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<x:sst xmlns:x="http://schemas.openxmlformats.org/spreadsheetml/2006/main" count="13251" uniqueCount="464">
  <x:si>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</x:si>
  <x:si>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</x:si>
  <x:si>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</x:si>
  <x:si>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</x:si>
  <x:si>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</x:si>
  <x:si>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</x:si>
  <x:si>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</x:si>
  <x:si>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</x:si>
  <x:si>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</x:si>
  <x:si>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</x:si>
  <x:si>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</x:si>
  <x:si>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</x:si>
  <x:si>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</x:si>
  <x:si>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</x:si>
  <x:si>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</x:si>
  <x:si>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</x:si>
  <x:si>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</x:si>
  <x:si>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</x:si>
  <x:si>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</x:si>
  <x:si>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</x:si>
  <x:si>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</x:si>
  <x:si>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</x:si>
  <x:si>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</x:si>
  <x:si>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</x:si>
  <x:si>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</x:si>
  <x:si>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</x:si>
  <x:si>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</x:si>
  <x:si>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</x:si>
  <x:si>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</x:si>
  <x:si>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</x:si>
  <x:si>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</x:si>
  <x:si>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</x:si>
  <x:si>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</x:si>
  <x:si>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</x:si>
  <x:si>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</x:si>
  <x:si>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</x:si>
  <x:si>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</x:si>
  <x:si>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</x:si>
  <x:si>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</x:si>
  <x:si>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</x:si>
  <x:si>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</x:si>
  <x:si>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</x:si>
  <x:si>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</x:si>
  <x:si>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</x:si>
  <x:si>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</x:si>
  <x:si>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</x:si>
  <x:si>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</x:si>
  <x:si>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</x:si>
  <x:si>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</x:si>
  <x:si>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</x:si>
  <x:si>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</x:si>
  <x:si>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</x:si>
  <x:si>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</x:si>
  <x:si>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</x:si>
  <x:si>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</x:si>
  <x:si>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</x:si>
  <x:si>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</x:si>
  <x:si>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</x:si>
  <x:si>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</x:si>
  <x:si>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</x:si>
  <x:si>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</x:si>
  <x:si>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</x:si>
  <x:si>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</x:si>
  <x:si>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</x:si>
  <x:si>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</x:si>
  <x:si>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</x:si>
  <x:si>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</x:si>
  <x:si>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</x:si>
  <x:si>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</x:si>
  <x:si>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</x:si>
  <x:si>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</x:si>
  <x:si>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</x:si>
  <x:si>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</x:si>
  <x:si>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</x:si>
  <x:si>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</x:si>
  <x:si>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</x:si>
  <x:si>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</x:si>
  <x:si>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</x:si>
  <x:si>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</x:si>
  <x:si>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</x:si>
  <x:si>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</x:si>
  <x:si>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</x:si>
  <x:si>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</x:si>
  <x:si>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</x:si>
  <x:si>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</x:si>
  <x:si>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</x:si>
  <x:si>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</x:si>
  <x:si>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</x:si>
  <x:si>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</x:si>
  <x:si>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</x:si>
  <x:si>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</x:si>
  <x:si>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</x:si>
  <x:si>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</x:si>
  <x:si>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</x:si>
  <x:si>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</x:si>
  <x:si>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</x:si>
  <x:si>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</x:si>
  <x:si>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</x:si>
  <x:si>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</x:si>
  <x:si>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</x:si>
  <x:si>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</x:si>
  <x:si>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</x:si>
  <x:si>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</x:si>
  <x:si>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</x:si>
  <x:si>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</x:si>
  <x:si>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</x:si>
  <x:si>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</x:si>
  <x:si>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</x:si>
  <x:si>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</x:si>
  <x:si>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</x:si>
  <x:si>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</x:si>
  <x:si>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</x:si>
  <x:si>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</x:si>
  <x:si>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</x:si>
  <x:si>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</x:si>
  <x:si>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</x:si>
  <x:si>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</x:si>
  <x:si>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</x:si>
  <x:si>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</x:si>
  <x:si>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</x:si>
  <x:si>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</x:si>
  <x:si>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</x:si>
  <x:si>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</x:si>
  <x:si>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</x:si>
  <x:si>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</x:si>
  <x:si>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</x:si>
  <x:si>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</x:si>
  <x:si>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</x:si>
  <x:si>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</x:si>
  <x:si>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</x:si>
  <x:si>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</x:si>
  <x:si>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</x:si>
  <x:si>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</x:si>
  <x:si>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</x:si>
  <x:si>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</x:si>
  <x:si>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</x:si>
  <x:si>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</x:si>
  <x:si>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</x:si>
  <x:si>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</x:si>
  <x:si>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</x:si>
  <x:si>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</x:si>
  <x:si>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</x:si>
  <x:si>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</x:si>
  <x:si>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</x:si>
  <x:si>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</x:si>
  <x:si>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</x:si>
  <x:si>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</x:si>
  <x:si>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</x:si>
  <x:si>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</x:si>
  <x:si>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</x:si>
  <x:si>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</x:si>
  <x:si>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</x:si>
  <x:si>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</x:si>
  <x:si>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</x:si>
  <x:si>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</x:si>
  <x:si>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</x:si>
  <x:si>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</x:si>
  <x:si>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</x:si>
  <x:si>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</x:si>
  <x:si>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</x:si>
  <x:si>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</x:si>
  <x:si>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</x:si>
  <x:si>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</x:si>
  <x:si>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</x:si>
  <x:si>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</x:si>
  <x:si>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</x:si>
  <x:si>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</x:si>
  <x:si>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</x:si>
  <x:si>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</x:si>
  <x:si>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</x:si>
  <x:si>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</x:si>
  <x:si>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</x:si>
  <x:si>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</x:si>
  <x:si>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</x:si>
  <x:si>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</x:si>
  <x:si>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</x:si>
  <x:si>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</x:si>
  <x:si>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</x:si>
  <x:si>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</x:si>
  <x:si>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</x:si>
  <x:si>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</x:si>
  <x:si>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</x:si>
  <x:si>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</x:si>
  <x:si>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</x:si>
  <x:si>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</x:si>
  <x:si>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</x:si>
  <x:si>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</x:si>
  <x:si>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</x:si>
  <x:si>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</x:si>
  <x:si>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</x:si>
  <x:si>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</x:si>
  <x:si>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</x:si>
  <x:si>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</x:si>
  <x:si>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</x:si>
  <x:si>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</x:si>
  <x:si>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</x:si>
  <x:si>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</x:si>
  <x:si>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</x:si>
  <x:si>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</x:si>
  <x:si>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</x:si>
  <x:si>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</x:si>
  <x:si>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</x:si>
  <x:si>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</x:si>
  <x:si>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</x:si>
  <x:si>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</x:si>
  <x:si>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</x:si>
  <x:si>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</x:si>
  <x:si>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</x:si>
  <x:si>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</x:si>
  <x:si>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</x:si>
  <x:si>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</x:si>
  <x:si>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</x:si>
  <x:si>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</x:si>
  <x:si>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</x:si>
  <x:si>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</x:si>
  <x:si>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</x:si>
  <x:si>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</x:si>
  <x:si>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</x:si>
  <x:si>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</x:si>
  <x:si>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</x:si>
  <x:si>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</x:si>
  <x:si>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</x:si>
  <x:si>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</x:si>
  <x:si>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</x:si>
  <x:si>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</x:si>
  <x:si>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</x:si>
  <x:si>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</x:si>
  <x:si>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</x:si>
  <x:si>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</x:si>
  <x:si>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</x:si>
  <x:si>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</x:si>
  <x:si>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</x:si>
  <x:si>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</x:si>
  <x:si>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</x:si>
  <x:si>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</x:si>
  <x:si>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</x:si>
  <x:si>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</x:si>
  <x:si>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</x:si>
  <x:si>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</x:si>
  <x:si>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</x:si>
  <x:si>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</x:si>
  <x:si>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</x:si>
  <x:si>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</x:si>
  <x:si>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</x:si>
  <x:si>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</x:si>
  <x:si>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</x:si>
  <x:si>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</x:si>
  <x:si>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</x:si>
  <x:si>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</x:si>
  <x:si>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</x:si>
  <x:si>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</x:si>
  <x:si>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</x:si>
  <x:si>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</x:si>
  <x:si>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</x:si>
  <x:si>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</x:si>
  <x:si>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</x:si>
  <x:si>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</x:si>
  <x:si>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</x:si>
  <x:si>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</x:si>
  <x:si>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</x:si>
  <x:si>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</x:si>
  <x:si>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</x:si>
  <x:si>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</x:si>
  <x:si>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</x:si>
  <x:si>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</x:si>
  <x:si>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</x:si>
  <x:si>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</x:si>
  <x:si>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</x:si>
  <x:si>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</x:si>
  <x:si>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</x:si>
  <x:si>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</x:si>
  <x:si>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</x:si>
  <x:si>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</x:si>
  <x:si>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</x:si>
  <x:si>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</x:si>
  <x:si>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</x:si>
  <x:si>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</x:si>
  <x:si>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</x:si>
  <x:si>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</x:si>
  <x:si>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</x:si>
  <x:si>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</x:si>
  <x:si>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</x:si>
  <x:si>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</x:si>
  <x:si>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</x:si>
  <x:si>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</x:si>
  <x:si>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</x:si>
  <x:si>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</x:si>
  <x:si>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</x:si>
  <x:si>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</x:si>
  <x:si>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</x:si>
  <x:si>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</x:si>
  <x:si>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</x:si>
  <x:si>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</x:si>
  <x:si>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</x:si>
  <x:si>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</x:si>
  <x:si>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</x:si>
  <x:si>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</x:si>
  <x:si>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</x:si>
  <x:si>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</x:si>
  <x:si>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</x:si>
  <x:si>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</x:si>
  <x:si>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</x:si>
  <x:si>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</x:si>
  <x:si>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</x:si>
  <x:si>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</x:si>
  <x:si>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</x:si>
  <x:si>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</x:si>
  <x:si>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</x:si>
  <x:si>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</x:si>
  <x:si>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</x:si>
  <x:si>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</x:si>
  <x:si>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</x:si>
  <x:si>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</x:si>
  <x:si>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</x:si>
  <x:si>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</x:si>
  <x:si>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</x:si>
  <x:si>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</x:si>
  <x:si>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</x:si>
  <x:si>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</x:si>
  <x:si>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</x:si>
  <x:si>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</x:si>
  <x:si>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</x:si>
  <x:si>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</x:si>
  <x:si>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</x:si>
  <x:si>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</x:si>
  <x:si>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</x:si>
  <x:si>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</x:si>
  <x:si>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</x:si>
  <x:si>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</x:si>
  <x:si>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</x:si>
  <x:si>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</x:si>
  <x:si>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</x:si>
  <x:si>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</x:si>
  <x:si>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</x:si>
  <x:si>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</x:si>
  <x:si>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</x:si>
  <x:si>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</x:si>
  <x:si>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</x:si>
  <x:si>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</x:si>
  <x:si>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</x:si>
  <x:si>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</x:si>
  <x:si>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</x:si>
  <x:si>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</x:si>
  <x:si>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</x:si>
  <x:si>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</x:si>
  <x:si>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</x:si>
  <x:si>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</x:si>
  <x:si>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</x:si>
  <x:si>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</x:si>
  <x:si>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</x:si>
  <x:si>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</x:si>
  <x:si>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</x:si>
  <x:si>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</x:si>
  <x:si>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</x:si>
  <x:si>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</x:si>
  <x:si>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</x:si>
  <x:si>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</x:si>
  <x:si>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</x:si>
  <x:si>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</x:si>
  <x:si>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</x:si>
  <x:si>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</x:si>
  <x:si>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</x:si>
  <x:si>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</x:si>
  <x:si>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</x:si>
  <x:si>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</x:si>
  <x:si>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</x:si>
  <x:si>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</x:si>
  <x:si>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</x:si>
  <x:si>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</x:si>
  <x:si>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</x:si>
  <x:si>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</x:si>
  <x:si>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</x:si>
  <x:si>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</x:si>
  <x:si>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</x:si>
  <x:si>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</x:si>
  <x:si>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</x:si>
  <x:si>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</x:si>
  <x:si>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</x:si>
  <x:si>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</x:si>
  <x:si>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</x:si>
  <x:si>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</x:si>
  <x:si>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</x:si>
  <x:si>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</x:si>
  <x:si>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</x:si>
  <x:si>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</x:si>
  <x:si>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</x:si>
  <x:si>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</x:si>
  <x:si>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</x:si>
  <x:si>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</x:si>
  <x:si>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</x:si>
  <x:si>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</x:si>
  <x:si>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</x:si>
  <x:si>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</x:si>
  <x:si>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</x:si>
  <x:si>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</x:si>
  <x:si>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</x:si>
  <x:si>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</x:si>
  <x:si>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</x:si>
  <x:si>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</x:si>
  <x:si>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</x:si>
  <x:si>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</x:si>
  <x:si>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</x:si>
  <x:si>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</x:si>
  <x:si>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</x:si>
  <x:si>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</x:si>
  <x:si>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</x:si>
  <x:si>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</x:si>
  <x:si>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</x:si>
  <x:si>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</x:si>
  <x:si>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</x:si>
  <x:si>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</x:si>
  <x:si>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</x:si>
  <x:si>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</x:si>
  <x:si>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</x:si>
  <x:si>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</x:si>
  <x:si>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</x:si>
  <x:si>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</x:si>
  <x:si>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</x:si>
  <x:si>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</x:si>
  <x:si>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</x:si>
  <x:si>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</x:si>
  <x:si>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</x:si>
  <x:si>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</x:si>
  <x:si>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</x:si>
  <x:si>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</x:si>
  <x:si>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</x:si>
  <x:si>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</x:si>
  <x:si>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</x:si>
  <x:si>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</x:si>
  <x:si>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</x:si>
  <x:si>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</x:si>
  <x:si>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</x:si>
  <x:si>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</x:si>
  <x:si>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</x:si>
  <x:si>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</x:si>
  <x:si>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</x:si>
  <x:si>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</x:si>
  <x:si>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</x:si>
  <x:si>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</x:si>
  <x:si>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</x:si>
  <x:si>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</x:si>
  <x:si>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</x:si>
  <x:si>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</x:si>
  <x:si>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</x:si>
  <x:si>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</x:si>
  <x:si>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</x:si>
  <x:si>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</x:si>
  <x:si>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</x:si>
  <x:si>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</x:si>
  <x:si>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</x:si>
  <x:si>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</x:si>
  <x:si>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</x:si>
  <x:si>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</x:si>
  <x:si>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</x:si>
  <x:si>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</x:si>
  <x:si>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</x:si>
  <x:si>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</x:si>
  <x:si>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</x:si>
  <x:si>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</x:si>
  <x:si>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</x:si>
  <x:si>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</x:si>
  <x:si>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</x:si>
  <x:si>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</x:si>
  <x:si>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</x:si>
  <x:si>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</x:si>
  <x:si>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</x:si>
  <x:si>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62.3%</x:t>
  </x:si>
  <x:si>
    <x:t>74.5%</x:t>
  </x:si>
  <x:si>
    <x:t>67.9%</x:t>
  </x:si>
  <x:si>
    <x:t>37.7%</x:t>
  </x:si>
  <x:si>
    <x:t>25.5%</x:t>
  </x:si>
  <x:si>
    <x:t>32.1%</x:t>
  </x:si>
  <x:si>
    <x:t>59.6%</x:t>
  </x:si>
  <x:si>
    <x:t>65.8%</x:t>
  </x:si>
  <x:si>
    <x:t>62.1%</x:t>
  </x:si>
  <x:si>
    <x:t>40.4%</x:t>
  </x:si>
  <x:si>
    <x:t>34.2%</x:t>
  </x:si>
  <x:si>
    <x:t>37.9%</x:t>
  </x:si>
  <x:si>
    <x:t>60.0%</x:t>
  </x:si>
  <x:si>
    <x:t>56.5%</x:t>
  </x:si>
  <x:si>
    <x:t>58.3%</x:t>
  </x:si>
  <x:si>
    <x:t>40.0%</x:t>
  </x:si>
  <x:si>
    <x:t>43.5%</x:t>
  </x:si>
  <x:si>
    <x:t>41.7%</x:t>
  </x:si>
  <x:si>
    <x:t>UKPRN: 10062833</x:t>
  </x:si>
  <x:si>
    <x:t>Provider: Raindance Educational Services Limited</x:t>
  </x:si>
  <x:si>
    <x:t>55.5%</x:t>
  </x:si>
  <x:si>
    <x:t>54.8%</x:t>
  </x:si>
  <x:si>
    <x:t>55.2%</x:t>
  </x:si>
  <x:si>
    <x:t>44.5%</x:t>
  </x:si>
  <x:si>
    <x:t>45.2%</x:t>
  </x:si>
  <x:si>
    <x:t>44.8%</x:t>
  </x:si>
  <x:si>
    <x:t>[DPH]</x:t>
  </x:si>
  <x:si>
    <x:t>19.7%</x:t>
  </x:si>
  <x:si>
    <x:t>23.6%</x:t>
  </x:si>
  <x:si>
    <x:t>21.6%</x:t>
  </x:si>
  <x:si>
    <x:t>80.3%</x:t>
  </x:si>
  <x:si>
    <x:t>76.4%</x:t>
  </x:si>
  <x:si>
    <x:t>78.4%</x:t>
  </x:si>
  <x:si>
    <x:t>78.1%</x:t>
  </x:si>
  <x:si>
    <x:t>80.9%</x:t>
  </x:si>
  <x:si>
    <x:t>79.2%</x:t>
  </x:si>
  <x:si>
    <x:t>21.9%</x:t>
  </x:si>
  <x:si>
    <x:t>19.1%</x:t>
  </x:si>
  <x:si>
    <x:t>20.8%</x:t>
  </x:si>
  <x:si>
    <x:t>42.9%</x:t>
  </x:si>
  <x:si>
    <x:t>59.1%</x:t>
  </x:si>
  <x:si>
    <x:t>50.0%</x:t>
  </x:si>
  <x:si>
    <x:t>57.1%</x:t>
  </x:si>
  <x:si>
    <x:t>40.9%</x:t>
  </x:si>
  <x:si>
    <x:t>71.4%</x:t>
  </x:si>
  <x:si>
    <x:t>56.1%</x:t>
  </x:si>
  <x:si>
    <x:t>63.2%</x:t>
  </x:si>
  <x:si>
    <x:t>28.6%</x:t>
  </x:si>
  <x:si>
    <x:t>43.9%</x:t>
  </x:si>
  <x:si>
    <x:t>36.8%</x:t>
  </x:si>
  <x:si>
    <x:t>35.7%</x:t>
  </x:si>
  <x:si>
    <x:t>64.3%</x:t>
  </x:si>
  <x:si>
    <x:t>58.0%</x:t>
  </x:si>
  <x:si>
    <x:t>42.0%</x:t>
  </x:si>
  <x:si>
    <x:t>29.4%</x:t>
  </x:si>
  <x:si>
    <x:t>[N/A]</x:t>
  </x:si>
  <x:si>
    <x:t>47.1%</x:t>
  </x:si>
  <x:si>
    <x:t>23.5%</x:t>
  </x:si>
  <x:si>
    <x:t>21.4%</x:t>
  </x:si>
  <x:si>
    <x:t>16.7%</x:t>
  </x:si>
  <x:si>
    <x:t>61.9%</x:t>
  </x:si>
  <x:si>
    <x:t>9.5%</x:t>
  </x:si>
  <x:si>
    <x:t>7.8%</x:t>
  </x:si>
  <x:si>
    <x:t>86.3%</x:t>
  </x:si>
  <x:si>
    <x:t>85.7%</x:t>
  </x:si>
  <x:si>
    <x:t>5.9%</x:t>
  </x:si>
  <x:si>
    <x:t>7.9%</x:t>
  </x:si>
  <x:si>
    <x:t>10.5%</x:t>
  </x:si>
  <x:si>
    <x:t>9.8%</x:t>
  </x:si>
  <x:si>
    <x:t>13.2%</x:t>
  </x:si>
  <x:si>
    <x:t>83.3%</x:t>
  </x:si>
  <x:si>
    <x:t>51.0%</x:t>
  </x:si>
  <x:si>
    <x:t>59.5%</x:t>
  </x:si>
  <x:si>
    <x:t>45.1%</x:t>
  </x:si>
  <x:si>
    <x:t>40.5%</x:t>
  </x:si>
  <x:si>
    <x:t>13.7%</x:t>
  </x:si>
  <x:si>
    <x:t>22.6%</x:t>
  </x:si>
  <x:si>
    <x:t>9.7%</x:t>
  </x:si>
  <x:si>
    <x:t>41.2%</x:t>
  </x:si>
  <x:si>
    <x:t>67.7%</x:t>
  </x:si>
  <x:si>
    <x:t>11.9%</x:t>
  </x:si>
  <x:si>
    <x:t>39.2%</x:t>
  </x:si>
  <x:si>
    <x:t>33.3%</x:t>
  </x:si>
  <x:si>
    <x:t>48.6%</x:t>
  </x:si>
  <x:si>
    <x:t>47.6%</x:t>
  </x:si>
  <x:si>
    <x:t>11.4%</x:t>
  </x:si>
  <x:si>
    <x:t>19.0%</x:t>
  </x:si>
  <x:si>
    <x:t>22.9%</x:t>
  </x:si>
  <x:si>
    <x:t>37.1%</x:t>
  </x:si>
  <x:si>
    <x:t>34.3%</x:t>
  </x:si>
  <x:si>
    <x:t>35.3%</x:t>
  </x:si>
  <x:si>
    <x:t>51.4%</x:t>
  </x:si>
  <x:si>
    <x:t>11.8%</x:t>
  </x:si>
  <x:si>
    <x:t>17.1%</x:t>
  </x:si>
  <x:si>
    <x:t>14.3%</x:t>
  </x:si>
  <x:si>
    <x:t>17.6%</x:t>
  </x:si>
  <x:si>
    <x:t>25.7%</x:t>
  </x:si>
  <x:si>
    <x:t>20.0%</x:t>
  </x:si>
  <x:si>
    <x:t>8.6%</x:t>
  </x:si>
  <x:si>
    <x:t>7.1%</x:t>
  </x:si>
  <x:si>
    <x:t>31.4%</x:t>
  </x:si>
  <x:si>
    <x:t>76.5%</x:t>
  </x:si>
  <x:si>
    <x:t>[DP]</x:t>
  </x:si>
  <x:si>
    <x:t>82.4%</x:t>
  </x:si>
  <x:si>
    <x:t>36.6%</x:t>
  </x:si>
  <x:si>
    <x:t>54.2%</x:t>
  </x:si>
  <x:si>
    <x:t>31.0%</x:t>
  </x:si>
  <x:si>
    <x:t>31.7%</x:t>
  </x:si>
  <x:si>
    <x:t>43.1%</x:t>
  </x:si>
  <x:si>
    <x:t>45.8%</x:t>
  </x:si>
  <x:si>
    <x:t>66.7%</x:t>
  </x:si>
  <x:si>
    <x:t>15.7%</x:t>
  </x:si>
  <x:si>
    <x:t>56.8%</x:t>
  </x:si>
  <x:si>
    <x:t>43.2%</x:t>
  </x:si>
  <x:si>
    <x:t>21.1%</x:t>
  </x:si>
  <x:si>
    <x:t>55.3%</x:t>
  </x:si>
  <x:si>
    <x:t>23.7%</x:t>
  </x:si>
  <x:si>
    <x:t>44.4%</x:t>
  </x:si>
  <x:si>
    <x:t>55.6%</x:t>
  </x:si>
  <x:si>
    <x:t>86.8%</x:t>
  </x:si>
  <x:si>
    <x:t>11.1%</x:t>
  </x:si>
  <x:si>
    <x:t>14.8%</x:t>
  </x:si>
  <x:si>
    <x:t>70.4%</x:t>
  </x:si>
  <x:si>
    <x:t>28.9%</x:t>
  </x:si>
  <x:si>
    <x:t>52.6%</x:t>
  </x:si>
  <x:si>
    <x:t>42.1%</x:t>
  </x:si>
  <x:si>
    <x:t>22.7%</x:t>
  </x:si>
  <x:si>
    <x:t>13.6%</x:t>
  </x:si>
  <x:si>
    <x:t>63.6%</x:t>
  </x:si>
  <x:si>
    <x:t>31.6%</x:t>
  </x:si>
  <x:si>
    <x:t>51.9%</x:t>
  </x:si>
  <x:si>
    <x:t>18.4%</x:t>
  </x:si>
  <x:si>
    <x:t>25.9%</x:t>
  </x:si>
  <x:si>
    <x:t>26.3%</x:t>
  </x:si>
  <x:si>
    <x:t>37.0%</x:t>
  </x:si>
  <x:si>
    <x:t>17.4%</x:t>
  </x:si>
  <x:si>
    <x:t>39.1%</x:t>
  </x:si>
  <x:si>
    <x:t>21.7%</x:t>
  </x:si>
  <x:si>
    <x:t>39.5%</x:t>
  </x:si>
  <x:si>
    <x:t>71.1%</x:t>
  </x:si>
  <x:si>
    <x:t>44.7%</x:t>
  </x:si>
  <x:si>
    <x:t>47.4%</x:t>
  </x:si>
  <x:si>
    <x:t>57.9%</x:t>
  </x:si>
  <x:si>
    <x:t>13.0%</x:t>
  </x:si>
  <x:si>
    <x:t>60.9%</x:t>
  </x:si>
  <x:si>
    <x:t>63.5%</x:t>
  </x:si>
  <x:si>
    <x:t>36.5%</x:t>
  </x:si>
  <x:si>
    <x:t>34.8%</x:t>
  </x:si>
  <x:si>
    <x:t>26.1%</x:t>
  </x:si>
  <x:si>
    <x:t>22.2%</x:t>
  </x:si>
  <x:si>
    <x:t>61.1%</x:t>
  </x:si>
  <x:si>
    <x:t>77.8%</x:t>
  </x:si>
  <x:si>
    <x:t>52.2%</x:t>
  </x:si>
  <x:si>
    <x:t>47.8%</x:t>
  </x:si>
  <x:si>
    <x:t>25.0%</x:t>
  </x:si>
  <x:si>
    <x:t>68.8%</x:t>
  </x:si>
  <x:si>
    <x:t>30.4%</x:t>
  </x:si>
  <x:si>
    <x:t>38.9%</x:t>
  </x:si>
  <x:si>
    <x:t>82.6%</x:t>
  </x:si>
  <x:si>
    <x:t>78.3%</x:t>
  </x:si>
  <x:si>
    <x:t>27.8%</x:t>
  </x:si>
  <x:si>
    <x:t>13.1%</x:t>
  </x:si>
  <x:si>
    <x:t>29.6%</x:t>
  </x:si>
  <x:si>
    <x:t>11.5%</x:t>
  </x:si>
  <x:si>
    <x:t>12.2%</x:t>
  </x:si>
  <x:si>
    <x:t>22.4%</x:t>
  </x:si>
  <x:si>
    <x:t>65.3%</x:t>
  </x:si>
  <x:si>
    <x:t>55.7%</x:t>
  </x:si>
  <x:si>
    <x:t>8.2%</x:t>
  </x:si>
  <x:si>
    <x:t>4.9%</x:t>
  </x:si>
  <x:si>
    <x:t>95.1%</x:t>
  </x:si>
  <x:si>
    <x:t>83.7%</x:t>
  </x:si>
  <x:si>
    <x:t>61.5%</x:t>
  </x:si>
  <x:si>
    <x:t>78.7%</x:t>
  </x:si>
  <x:si>
    <x:t>26.2%</x:t>
  </x:si>
  <x:si>
    <x:t>59.2%</x:t>
  </x:si>
  <x:si>
    <x:t>18.0%</x:t>
  </x:si>
  <x:si>
    <x:t>40.8%</x:t>
  </x:si>
  <x:si>
    <x:t>85.2%</x:t>
  </x:si>
  <x:si>
    <x:t>36.0%</x:t>
  </x:si>
  <x:si>
    <x:t>44.9%</x:t>
  </x:si>
  <x:si>
    <x:t>15.9%</x:t>
  </x:si>
  <x:si>
    <x:t>28.0%</x:t>
  </x:si>
  <x:si>
    <x:t>30.6%</x:t>
  </x:si>
  <x:si>
    <x:t>34.1%</x:t>
  </x:si>
  <x:si>
    <x:t>64.0%</x:t>
  </x:si>
  <x:si>
    <x:t>16.3%</x:t>
  </x:si>
  <x:si>
    <x:t>18.2%</x:t>
  </x:si>
  <x:si>
    <x:t>6.6%</x:t>
  </x:si>
  <x:si>
    <x:t>16.0%</x:t>
  </x:si>
  <x:si>
    <x:t>59.0%</x:t>
  </x:si>
  <x:si>
    <x:t>10.2%</x:t>
  </x:si>
  <x:si>
    <x:t>42.6%</x:t>
  </x:si>
  <x:si>
    <x:t>93.9%</x:t>
  </x:si>
  <x:si>
    <x:t>23.0%</x:t>
  </x:si>
  <x:si>
    <x:t>60.7%</x:t>
  </x:si>
  <x:si>
    <x:t>38.8%</x:t>
  </x:si>
  <x:si>
    <x:t>39.6%</x:t>
  </x:si>
  <x:si>
    <x:t>27.9%</x:t>
  </x:si>
  <x:si>
    <x:t>29.2%</x:t>
  </x:si>
  <x:si>
    <x:t>72.1%</x:t>
  </x:si>
  <x:si>
    <x:t>31.3%</x:t>
  </x:si>
  <x:si>
    <x:t>56.0%</x:t>
  </x:si>
  <x:si>
    <x:t>44.0%</x:t>
  </x:si>
  <x:si>
    <x:t>17.5%</x:t>
  </x:si>
  <x:si>
    <x:t>12.3%</x:t>
  </x:si>
  <x:si>
    <x:t>62.5%</x:t>
  </x:si>
  <x:si>
    <x:t>5.3%</x:t>
  </x:si>
  <x:si>
    <x:t>94.7%</x:t>
  </x:si>
  <x:si>
    <x:t>75.0%</x:t>
  </x:si>
  <x:si>
    <x:t>7.0%</x:t>
  </x:si>
  <x:si>
    <x:t>84.2%</x:t>
  </x:si>
  <x:si>
    <x:t>24.6%</x:t>
  </x:si>
  <x:si>
    <x:t>15.8%</x:t>
  </x:si>
  <x:si>
    <x:t>54.5%</x:t>
  </x:si>
  <x:si>
    <x:t>45.5%</x:t>
  </x:si>
  <x:si>
    <x:t>27.3%</x:t>
  </x:si>
  <x:si>
    <x:t>61.4%</x:t>
  </x:si>
  <x:si>
    <x:t>14.0%</x:t>
  </x:si>
  <x:si>
    <x:t>36.4%</x:t>
  </x:si>
  <x:si>
    <x:t>37.5%</x:t>
  </x:si>
  <x:si>
    <x:t>8.8%</x:t>
  </x:si>
  <x:si>
    <x:t>38.6%</x:t>
  </x:si>
  <x:si>
    <x:t>26.7%</x:t>
  </x:si>
  <x:si>
    <x:t>73.7%</x:t>
  </x:si>
  <x:si>
    <x:t>35.1%</x:t>
  </x:si>
  <x:si>
    <x:t>31.8%</x:t>
  </x:si>
  <x:si>
    <x:t>19.3%</x:t>
  </x:si>
  <x:si>
    <x:t>62.4%</x:t>
  </x:si>
  <x:si>
    <x:t>37.6%</x:t>
  </x:si>
  <x:si>
    <x:t>32.0%</x:t>
  </x:si>
  <x:si>
    <x:t>48.0%</x:t>
  </x:si>
  <x:si>
    <x:t>12.0%</x:t>
  </x:si>
  <x:si>
    <x:t>88.0%</x:t>
  </x:si>
  <x:si>
    <x:t>30.0%</x:t>
  </x:si>
  <x:si>
    <x:t>70.0%</x:t>
  </x:si>
  <x:si>
    <x:t>24.0%</x:t>
  </x:si>
  <x:si>
    <x:t>84.0%</x:t>
  </x:si>
  <x:si>
    <x:t>56.7%</x:t>
  </x:si>
  <x:si>
    <x:t>43.3%</x:t>
  </x:si>
  <x:si>
    <x:t>20.5%</x:t>
  </x:si>
  <x:si>
    <x:t>29.5%</x:t>
  </x:si>
  <x:si>
    <x:t>46.2%</x:t>
  </x:si>
  <x:si>
    <x:t>17.0%</x:t>
  </x:si>
  <x:si>
    <x:t>24.4%</x:t>
  </x:si>
  <x:si>
    <x:t>16.5%</x:t>
  </x:si>
  <x:si>
    <x:t>19.8%</x:t>
  </x:si>
  <x:si>
    <x:t>63.7%</x:t>
  </x:si>
  <x:si>
    <x:t>4.4%</x:t>
  </x:si>
  <x:si>
    <x:t>6.3%</x:t>
  </x:si>
  <x:si>
    <x:t>91.1%</x:t>
  </x:si>
  <x:si>
    <x:t>84.6%</x:t>
  </x:si>
  <x:si>
    <x:t>4.5%</x:t>
  </x:si>
  <x:si>
    <x:t>5.4%</x:t>
  </x:si>
  <x:si>
    <x:t>2.7%</x:t>
  </x:si>
  <x:si>
    <x:t>62.7%</x:t>
  </x:si>
  <x:si>
    <x:t>9.9%</x:t>
  </x:si>
  <x:si>
    <x:t>90.1%</x:t>
  </x:si>
  <x:si>
    <x:t>59.3%</x:t>
  </x:si>
  <x:si>
    <x:t>40.7%</x:t>
  </x:si>
  <x:si>
    <x:t>8.0%</x:t>
  </x:si>
  <x:si>
    <x:t>22.5%</x:t>
  </x:si>
  <x:si>
    <x:t>7.5%</x:t>
  </x:si>
  <x:si>
    <x:t>5.5%</x:t>
  </x:si>
  <x:si>
    <x:t>93.4%</x:t>
  </x:si>
  <x:si>
    <x:t>23.2%</x:t>
  </x:si>
  <x:si>
    <x:t>53.2%</x:t>
  </x:si>
  <x:si>
    <x:t>10.0%</x:t>
  </x:si>
  <x:si>
    <x:t>17.9%</x:t>
  </x:si>
  <x:si>
    <x:t>29.7%</x:t>
  </x:si>
  <x:si>
    <x:t>46.8%</x:t>
  </x:si>
  <x:si>
    <x:t>18.3%</x:t>
  </x:si>
  <x:si>
    <x:t>15.2%</x:t>
  </x:si>
  <x:si>
    <x:t>11.7%</x:t>
  </x:si>
  <x:si>
    <x:t>11.0%</x:t>
  </x:si>
  <x:si>
    <x:t>12.7%</x:t>
  </x:si>
  <x:si>
    <x:t>46.4%</x:t>
  </x:si>
  <x:si>
    <x:t>9.0%</x:t>
  </x:si>
  <x:si>
    <x:t>7.7%</x:t>
  </x:si>
  <x:si>
    <x:t>37.4%</x:t>
  </x:si>
  <x:si>
    <x:t>38.2%</x:t>
  </x:si>
  <x:si>
    <x:t>38.4%</x:t>
  </x:si>
  <x:si>
    <x:t>39.4%</x:t>
  </x:si>
  <x:si>
    <x:t>30.3%</x:t>
  </x:si>
  <x:si>
    <x:t>58.9%</x:t>
  </x:si>
  <x:si>
    <x:t>60.6%</x:t>
  </x:si>
  <x:si>
    <x:t>30.8%</x:t>
  </x:si>
  <x:si>
    <x:t>31.5%</x:t>
  </x:si>
  <x:si>
    <x:t>5.0%</x:t>
  </x:si>
  <x:si>
    <x:t>50.9%</x:t>
  </x:si>
  <x:si>
    <x:t>95.0%</x:t>
  </x:si>
  <x:si>
    <x:t>13.3%</x:t>
  </x:si>
  <x:si>
    <x:t>13.4%</x:t>
  </x:si>
  <x:si>
    <x:t>56.3%</x:t>
  </x:si>
  <x:si>
    <x:t>43.7%</x:t>
  </x:si>
  <x:si>
    <x:t>14.7%</x:t>
  </x:si>
  <x:si>
    <x:t>32.6%</x:t>
  </x:si>
  <x:si>
    <x:t>50.8%</x:t>
  </x:si>
  <x:si>
    <x:t>16.8%</x:t>
  </x:si>
  <x:si>
    <x:t>35.8%</x:t>
  </x:si>
  <x:si>
    <x:t>91.6%</x:t>
  </x:si>
  <x:si>
    <x:t>3.2%</x:t>
  </x:si>
  <x:si>
    <x:t>8.3%</x:t>
  </x:si>
  <x:si>
    <x:t>4.2%</x:t>
  </x:si>
  <x:si>
    <x:t>13.9%</x:t>
  </x:si>
  <x:si>
    <x:t>24.2%</x:t>
  </x:si>
  <x:si>
    <x:t>63.9%</x:t>
  </x:si>
  <x:si>
    <x:t>76.0%</x:t>
  </x:si>
  <x:si>
    <x:t>7.4%</x:t>
  </x:si>
  <x:si>
    <x:t>22.1%</x:t>
  </x:si>
  <x:si>
    <x:t>67.4%</x:t>
  </x:si>
  <x:si>
    <x:t>25.3%</x:t>
  </x:si>
  <x:si>
    <x:t>49.0%</x:t>
  </x:si>
  <x:si>
    <x:t>26.5%</x:t>
  </x:si>
  <x:si>
    <x:t>11.6%</x:t>
  </x:si>
  <x:si>
    <x:t>48.4%</x:t>
  </x:si>
  <x:si>
    <x:t>27.4%</x:t>
  </x:si>
  <x:si>
    <x:t>53.1%</x:t>
  </x:si>
  <x:si>
    <x:t>32.7%</x:t>
  </x:si>
  <x:si>
    <x:t>6.1%</x:t>
  </x:si>
  <x:si>
    <x:t>46.7%</x:t>
  </x:si>
  <x:si>
    <x:t>15.0%</x:t>
  </x:si>
  <x:si>
    <x:t>35.0%</x:t>
  </x:si>
  <x:si>
    <x:t>53.3%</x:t>
  </x:si>
  <x:si>
    <x:t>8.9%</x:t>
  </x:si>
  <x:si>
    <x:t>51.6%</x:t>
  </x:si>
  <x:si>
    <x:t>54.7%</x:t>
  </x:si>
  <x:si>
    <x:t>33.7%</x:t>
  </x:si>
  <x:si>
    <x:t>65.2%</x:t>
  </x:si>
  <x:si>
    <x:t>6.7%</x:t>
  </x:si>
  <x:si>
    <x:t>44.2%</x:t>
  </x:si>
  <x:si>
    <x:t>93.3%</x:t>
  </x:si>
  <x:si>
    <x:t>15.6%</x:t>
  </x:si>
  <x:si>
    <x:t>62.9%</x:t>
  </x:si>
  <x:si>
    <x:t>43.8%</x:t>
  </x:si>
  <x:si>
    <x:t>10.7%</x:t>
  </x:si>
  <x:si>
    <x:t>10.4%</x:t>
  </x:si>
  <x:si>
    <x:t>89.6%</x:t>
  </x:si>
  <x:si>
    <x:t>82.1%</x:t>
  </x:si>
  <x:si>
    <x:t>12.9%</x:t>
  </x:si>
  <x:si>
    <x:t>64.5%</x:t>
  </x:si>
  <x:si>
    <x:t>35.4%</x:t>
  </x:si>
  <x:si>
    <x:t>89.3%</x:t>
  </x:si>
  <x:si>
    <x:t>53.6%</x:t>
  </x:si>
  <x:si>
    <x:t>12.5%</x:t>
  </x:si>
  <x:si>
    <x:t>72.0%</x:t>
  </x:si>
  <x:si>
    <x:t>47.9%</x:t>
  </x:si>
  <x:si>
    <x:t>41.5%</x:t>
  </x:si>
  <x:si>
    <x:t>7.3%</x:t>
  </x:si>
  <x:si>
    <x:t>58.5%</x:t>
  </x:si>
  <x:si>
    <x:t>14.6%</x:t>
  </x:si>
  <x:si>
    <x:t>60.4%</x:t>
  </x:si>
  <x:si>
    <x:t>61.7%</x:t>
  </x:si>
  <x:si>
    <x:t>38.3%</x:t>
  </x:si>
  <x:si>
    <x:t>81.3%</x:t>
  </x:si>
  <x:si>
    <x:t>29.3%</x:t>
  </x:si>
  <x:si>
    <x:t>53.7%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</x:si>
</x:sst>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484</x:v>
      </x:c>
      <x:c r="B2" s="8"/>
    </x:row>
    <x:row r="3" spans="1:2" ht="17.649999999999999" x14ac:dyDescent="0.5">
      <x:c r="A3" s="13" t="s">
        <x:v>485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484</x:v>
      </x:c>
      <x:c r="B2" s="8"/>
    </x:row>
    <x:row r="3" spans="1:3" ht="17.649999999999999" x14ac:dyDescent="0.5">
      <x:c r="A3" s="13" t="s">
        <x:v>485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484</x:v>
      </x:c>
      <x:c r="B2" s="13"/>
      <x:c r="C2" s="13"/>
      <x:c r="D2" s="47"/>
      <x:c r="E2" s="47"/>
      <x:c r="F2" s="47"/>
      <x:c r="G2" s="47"/>
      <x:c r="H2" s="47"/>
      <x:c r="I2" s="47"/>
      <x:c r="J2" s="47"/>
      <x:c r="K2" s="47"/>
      <x:c r="L2" s="47"/>
      <x:c r="M2" s="47"/>
      <x:c r="R2" s="2"/>
      <x:c r="S2" s="2"/>
    </x:row>
    <x:row r="3" spans="1:19" s="6" customFormat="1" ht="17.850000000000001" customHeight="1" x14ac:dyDescent="0.5">
      <x:c r="A3" s="13" t="s">
        <x:v>485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60</x:v>
      </x:c>
      <x:c r="I7" s="156" t="s">
        <x:v>465</x:v>
      </x:c>
      <x:c r="J7" s="157">
        <x:v>50</x:v>
      </x:c>
      <x:c r="K7" s="156" t="s">
        <x:v>465</x:v>
      </x:c>
      <x:c r="L7" s="157">
        <x:v>110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x:v>60</x:v>
      </x:c>
      <x:c r="I8" s="144" t="s">
        <x:v>465</x:v>
      </x:c>
      <x:c r="J8" s="160">
        <x:v>50</x:v>
      </x:c>
      <x:c r="K8" s="144" t="s">
        <x:v>465</x:v>
      </x:c>
      <x:c r="L8" s="160">
        <x:v>110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t="s">
        <x:v>464</x:v>
      </x:c>
      <x:c r="G9" s="144" t="s">
        <x:v>464</x:v>
      </x:c>
      <x:c r="H9" s="22">
        <x:v>40</x:v>
      </x:c>
      <x:c r="I9" s="144" t="s">
        <x:v>466</x:v>
      </x:c>
      <x:c r="J9" s="22">
        <x:v>40</x:v>
      </x:c>
      <x:c r="K9" s="144" t="s">
        <x:v>467</x:v>
      </x:c>
      <x:c r="L9" s="22">
        <x:v>80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464</x:v>
      </x:c>
      <x:c r="E11" s="144" t="s">
        <x:v>464</x:v>
      </x:c>
      <x:c r="F11" s="22" t="s">
        <x:v>464</x:v>
      </x:c>
      <x:c r="G11" s="144" t="s">
        <x:v>464</x:v>
      </x:c>
      <x:c r="H11" s="22">
        <x:v>40</x:v>
      </x:c>
      <x:c r="I11" s="144" t="s">
        <x:v>466</x:v>
      </x:c>
      <x:c r="J11" s="22">
        <x:v>40</x:v>
      </x:c>
      <x:c r="K11" s="144" t="s">
        <x:v>467</x:v>
      </x:c>
      <x:c r="L11" s="22">
        <x:v>80</x:v>
      </x:c>
      <x:c r="M11" s="144" t="s">
        <x:v>468</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t="s">
        <x:v>464</x:v>
      </x:c>
      <x:c r="G12" s="144" t="s">
        <x:v>464</x:v>
      </x:c>
      <x:c r="H12" s="22">
        <x:v>20</x:v>
      </x:c>
      <x:c r="I12" s="144" t="s">
        <x:v>469</x:v>
      </x:c>
      <x:c r="J12" s="22">
        <x:v>10</x:v>
      </x:c>
      <x:c r="K12" s="144" t="s">
        <x:v>470</x:v>
      </x:c>
      <x:c r="L12" s="22">
        <x:v>40</x:v>
      </x:c>
      <x:c r="M12" s="144" t="s">
        <x:v>471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x:v>50</x:v>
      </x:c>
      <x:c r="I21" s="156" t="s">
        <x:v>465</x:v>
      </x:c>
      <x:c r="J21" s="157">
        <x:v>40</x:v>
      </x:c>
      <x:c r="K21" s="156" t="s">
        <x:v>465</x:v>
      </x:c>
      <x:c r="L21" s="157">
        <x:v>90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t="s">
        <x:v>464</x:v>
      </x:c>
      <x:c r="G28" s="144" t="s">
        <x:v>464</x:v>
      </x:c>
      <x:c r="H28" s="22">
        <x:v>50</x:v>
      </x:c>
      <x:c r="I28" s="144" t="s">
        <x:v>465</x:v>
      </x:c>
      <x:c r="J28" s="22">
        <x:v>40</x:v>
      </x:c>
      <x:c r="K28" s="144" t="s">
        <x:v>465</x:v>
      </x:c>
      <x:c r="L28" s="22">
        <x:v>90</x:v>
      </x:c>
      <x:c r="M28" s="144" t="s">
        <x:v>465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464</x:v>
      </x:c>
      <x:c r="E31" s="144" t="s">
        <x:v>464</x:v>
      </x:c>
      <x:c r="F31" s="22" t="s">
        <x:v>464</x:v>
      </x:c>
      <x:c r="G31" s="144" t="s">
        <x:v>464</x:v>
      </x:c>
      <x:c r="H31" s="22">
        <x:v>50</x:v>
      </x:c>
      <x:c r="I31" s="144" t="s">
        <x:v>465</x:v>
      </x:c>
      <x:c r="J31" s="22">
        <x:v>40</x:v>
      </x:c>
      <x:c r="K31" s="144" t="s">
        <x:v>465</x:v>
      </x:c>
      <x:c r="L31" s="22">
        <x:v>90</x:v>
      </x:c>
      <x:c r="M31" s="144" t="s">
        <x:v>465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60</x:v>
      </x:c>
      <x:c r="I59" s="156" t="s">
        <x:v>465</x:v>
      </x:c>
      <x:c r="J59" s="157">
        <x:v>40</x:v>
      </x:c>
      <x:c r="K59" s="156" t="s">
        <x:v>465</x:v>
      </x:c>
      <x:c r="L59" s="157">
        <x:v>100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x:v>60</x:v>
      </x:c>
      <x:c r="I60" s="144" t="s">
        <x:v>465</x:v>
      </x:c>
      <x:c r="J60" s="160">
        <x:v>40</x:v>
      </x:c>
      <x:c r="K60" s="144" t="s">
        <x:v>465</x:v>
      </x:c>
      <x:c r="L60" s="160">
        <x:v>100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t="s">
        <x:v>464</x:v>
      </x:c>
      <x:c r="G61" s="144" t="s">
        <x:v>464</x:v>
      </x:c>
      <x:c r="H61" s="22">
        <x:v>30</x:v>
      </x:c>
      <x:c r="I61" s="144" t="s">
        <x:v>472</x:v>
      </x:c>
      <x:c r="J61" s="22">
        <x:v>30</x:v>
      </x:c>
      <x:c r="K61" s="144" t="s">
        <x:v>473</x:v>
      </x:c>
      <x:c r="L61" s="22">
        <x:v>60</x:v>
      </x:c>
      <x:c r="M61" s="144" t="s">
        <x:v>474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464</x:v>
      </x:c>
      <x:c r="E63" s="144" t="s">
        <x:v>464</x:v>
      </x:c>
      <x:c r="F63" s="22" t="s">
        <x:v>464</x:v>
      </x:c>
      <x:c r="G63" s="144" t="s">
        <x:v>464</x:v>
      </x:c>
      <x:c r="H63" s="22">
        <x:v>30</x:v>
      </x:c>
      <x:c r="I63" s="144" t="s">
        <x:v>472</x:v>
      </x:c>
      <x:c r="J63" s="22">
        <x:v>30</x:v>
      </x:c>
      <x:c r="K63" s="144" t="s">
        <x:v>473</x:v>
      </x:c>
      <x:c r="L63" s="22">
        <x:v>60</x:v>
      </x:c>
      <x:c r="M63" s="144" t="s">
        <x:v>474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t="s">
        <x:v>464</x:v>
      </x:c>
      <x:c r="G64" s="144" t="s">
        <x:v>464</x:v>
      </x:c>
      <x:c r="H64" s="22">
        <x:v>20</x:v>
      </x:c>
      <x:c r="I64" s="144" t="s">
        <x:v>475</x:v>
      </x:c>
      <x:c r="J64" s="22">
        <x:v>10</x:v>
      </x:c>
      <x:c r="K64" s="144" t="s">
        <x:v>476</x:v>
      </x:c>
      <x:c r="L64" s="22">
        <x:v>40</x:v>
      </x:c>
      <x:c r="M64" s="144" t="s">
        <x:v>477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x:v>20</x:v>
      </x:c>
      <x:c r="I73" s="156" t="s">
        <x:v>465</x:v>
      </x:c>
      <x:c r="J73" s="157">
        <x:v>10</x:v>
      </x:c>
      <x:c r="K73" s="156" t="s">
        <x:v>465</x:v>
      </x:c>
      <x:c r="L73" s="157">
        <x:v>30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x:v>20</x:v>
      </x:c>
      <x:c r="I80" s="144" t="s">
        <x:v>465</x:v>
      </x:c>
      <x:c r="J80" s="22">
        <x:v>10</x:v>
      </x:c>
      <x:c r="K80" s="144" t="s">
        <x:v>465</x:v>
      </x:c>
      <x:c r="L80" s="22">
        <x:v>30</x:v>
      </x:c>
      <x:c r="M80" s="144" t="s">
        <x:v>465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464</x:v>
      </x:c>
      <x:c r="E83" s="144" t="s">
        <x:v>464</x:v>
      </x:c>
      <x:c r="F83" s="22" t="s">
        <x:v>464</x:v>
      </x:c>
      <x:c r="G83" s="144" t="s">
        <x:v>464</x:v>
      </x:c>
      <x:c r="H83" s="22">
        <x:v>20</x:v>
      </x:c>
      <x:c r="I83" s="144" t="s">
        <x:v>465</x:v>
      </x:c>
      <x:c r="J83" s="22">
        <x:v>10</x:v>
      </x:c>
      <x:c r="K83" s="144" t="s">
        <x:v>465</x:v>
      </x:c>
      <x:c r="L83" s="22">
        <x:v>30</x:v>
      </x:c>
      <x:c r="M83" s="144" t="s">
        <x:v>465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x:v>30</x:v>
      </x:c>
      <x:c r="I103" s="156" t="s">
        <x:v>465</x:v>
      </x:c>
      <x:c r="J103" s="157">
        <x:v>20</x:v>
      </x:c>
      <x:c r="K103" s="156" t="s">
        <x:v>465</x:v>
      </x:c>
      <x:c r="L103" s="157">
        <x:v>50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x:v>30</x:v>
      </x:c>
      <x:c r="I104" s="144" t="s">
        <x:v>465</x:v>
      </x:c>
      <x:c r="J104" s="160">
        <x:v>20</x:v>
      </x:c>
      <x:c r="K104" s="144" t="s">
        <x:v>465</x:v>
      </x:c>
      <x:c r="L104" s="160">
        <x:v>50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t="s">
        <x:v>464</x:v>
      </x:c>
      <x:c r="G105" s="144" t="s">
        <x:v>464</x:v>
      </x:c>
      <x:c r="H105" s="22">
        <x:v>20</x:v>
      </x:c>
      <x:c r="I105" s="144" t="s">
        <x:v>478</x:v>
      </x:c>
      <x:c r="J105" s="22">
        <x:v>10</x:v>
      </x:c>
      <x:c r="K105" s="144" t="s">
        <x:v>479</x:v>
      </x:c>
      <x:c r="L105" s="22">
        <x:v>30</x:v>
      </x:c>
      <x:c r="M105" s="144" t="s">
        <x:v>480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464</x:v>
      </x:c>
      <x:c r="E107" s="144" t="s">
        <x:v>464</x:v>
      </x:c>
      <x:c r="F107" s="22" t="s">
        <x:v>464</x:v>
      </x:c>
      <x:c r="G107" s="144" t="s">
        <x:v>464</x:v>
      </x:c>
      <x:c r="H107" s="22">
        <x:v>20</x:v>
      </x:c>
      <x:c r="I107" s="144" t="s">
        <x:v>478</x:v>
      </x:c>
      <x:c r="J107" s="22">
        <x:v>10</x:v>
      </x:c>
      <x:c r="K107" s="144" t="s">
        <x:v>479</x:v>
      </x:c>
      <x:c r="L107" s="22">
        <x:v>30</x:v>
      </x:c>
      <x:c r="M107" s="144" t="s">
        <x:v>480</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t="s">
        <x:v>464</x:v>
      </x:c>
      <x:c r="G108" s="144" t="s">
        <x:v>464</x:v>
      </x:c>
      <x:c r="H108" s="22">
        <x:v>10</x:v>
      </x:c>
      <x:c r="I108" s="144" t="s">
        <x:v>481</x:v>
      </x:c>
      <x:c r="J108" s="22">
        <x:v>10</x:v>
      </x:c>
      <x:c r="K108" s="144" t="s">
        <x:v>482</x:v>
      </x:c>
      <x:c r="L108" s="22">
        <x:v>20</x:v>
      </x:c>
      <x:c r="M108" s="144" t="s">
        <x:v>483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x:v>10</x:v>
      </x:c>
      <x:c r="I117" s="156" t="s">
        <x:v>465</x:v>
      </x:c>
      <x:c r="J117" s="157">
        <x:v>20</x:v>
      </x:c>
      <x:c r="K117" s="156" t="s">
        <x:v>465</x:v>
      </x:c>
      <x:c r="L117" s="157">
        <x:v>30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t="s">
        <x:v>464</x:v>
      </x:c>
      <x:c r="G124" s="144" t="s">
        <x:v>464</x:v>
      </x:c>
      <x:c r="H124" s="22">
        <x:v>10</x:v>
      </x:c>
      <x:c r="I124" s="144" t="s">
        <x:v>465</x:v>
      </x:c>
      <x:c r="J124" s="22">
        <x:v>20</x:v>
      </x:c>
      <x:c r="K124" s="144" t="s">
        <x:v>465</x:v>
      </x:c>
      <x:c r="L124" s="22">
        <x:v>30</x:v>
      </x:c>
      <x:c r="M124" s="144" t="s">
        <x:v>465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464</x:v>
      </x:c>
      <x:c r="E127" s="144" t="s">
        <x:v>464</x:v>
      </x:c>
      <x:c r="F127" s="22" t="s">
        <x:v>464</x:v>
      </x:c>
      <x:c r="G127" s="144" t="s">
        <x:v>464</x:v>
      </x:c>
      <x:c r="H127" s="22">
        <x:v>10</x:v>
      </x:c>
      <x:c r="I127" s="144" t="s">
        <x:v>465</x:v>
      </x:c>
      <x:c r="J127" s="22">
        <x:v>20</x:v>
      </x:c>
      <x:c r="K127" s="144" t="s">
        <x:v>465</x:v>
      </x:c>
      <x:c r="L127" s="22">
        <x:v>30</x:v>
      </x:c>
      <x:c r="M127" s="144" t="s">
        <x:v>465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484</x:v>
      </x:c>
      <x:c r="B2" s="16"/>
      <x:c r="C2" s="16"/>
      <x:c r="D2" s="16"/>
      <x:c r="E2" s="44"/>
      <x:c r="F2" s="30"/>
      <x:c r="G2" s="44"/>
      <x:c r="H2" s="30"/>
      <x:c r="I2" s="44"/>
      <x:c r="J2" s="30"/>
      <x:c r="K2" s="44"/>
      <x:c r="L2" s="30"/>
      <x:c r="M2" s="30"/>
      <x:c r="N2" s="28"/>
    </x:row>
    <x:row r="3" spans="1:19" s="2" customFormat="1" ht="17.850000000000001" customHeight="1" x14ac:dyDescent="0.5">
      <x:c r="A3" s="16" t="s">
        <x:v>485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x:v>60</x:v>
      </x:c>
      <x:c r="J7" s="165" t="s">
        <x:v>486</x:v>
      </x:c>
      <x:c r="K7" s="166">
        <x:v>50</x:v>
      </x:c>
      <x:c r="L7" s="165" t="s">
        <x:v>487</x:v>
      </x:c>
      <x:c r="M7" s="167">
        <x:v>110</x:v>
      </x:c>
      <x:c r="N7" s="168" t="s">
        <x:v>488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x:v>50</x:v>
      </x:c>
      <x:c r="J10" s="171" t="s">
        <x:v>489</x:v>
      </x:c>
      <x:c r="K10" s="172">
        <x:v>40</x:v>
      </x:c>
      <x:c r="L10" s="171" t="s">
        <x:v>490</x:v>
      </x:c>
      <x:c r="M10" s="173">
        <x:v>90</x:v>
      </x:c>
      <x:c r="N10" s="174" t="s">
        <x:v>491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492</x:v>
      </x:c>
      <x:c r="J13" s="183" t="s">
        <x:v>492</x:v>
      </x:c>
      <x:c r="K13" s="184" t="s">
        <x:v>492</x:v>
      </x:c>
      <x:c r="L13" s="183" t="s">
        <x:v>492</x:v>
      </x:c>
      <x:c r="M13" s="185" t="s">
        <x:v>492</x:v>
      </x:c>
      <x:c r="N13" s="186" t="s">
        <x:v>492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x:v>10</x:v>
      </x:c>
      <x:c r="J25" s="183" t="s">
        <x:v>493</x:v>
      </x:c>
      <x:c r="K25" s="184">
        <x:v>10</x:v>
      </x:c>
      <x:c r="L25" s="183" t="s">
        <x:v>494</x:v>
      </x:c>
      <x:c r="M25" s="185">
        <x:v>30</x:v>
      </x:c>
      <x:c r="N25" s="186" t="s">
        <x:v>495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464</x:v>
      </x:c>
      <x:c r="J26" s="189" t="s">
        <x:v>464</x:v>
      </x:c>
      <x:c r="K26" s="190" t="s">
        <x:v>464</x:v>
      </x:c>
      <x:c r="L26" s="189" t="s">
        <x:v>464</x:v>
      </x:c>
      <x:c r="M26" s="191" t="s">
        <x:v>464</x:v>
      </x:c>
      <x:c r="N26" s="153" t="s">
        <x:v>464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464</x:v>
      </x:c>
      <x:c r="J27" s="189" t="s">
        <x:v>464</x:v>
      </x:c>
      <x:c r="K27" s="190" t="s">
        <x:v>464</x:v>
      </x:c>
      <x:c r="L27" s="189" t="s">
        <x:v>464</x:v>
      </x:c>
      <x:c r="M27" s="191" t="s">
        <x:v>464</x:v>
      </x:c>
      <x:c r="N27" s="153" t="s">
        <x:v>464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x:v>50</x:v>
      </x:c>
      <x:c r="J28" s="189" t="s">
        <x:v>496</x:v>
      </x:c>
      <x:c r="K28" s="190">
        <x:v>40</x:v>
      </x:c>
      <x:c r="L28" s="189" t="s">
        <x:v>497</x:v>
      </x:c>
      <x:c r="M28" s="191">
        <x:v>90</x:v>
      </x:c>
      <x:c r="N28" s="153" t="s">
        <x:v>498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464</x:v>
      </x:c>
      <x:c r="J29" s="189" t="s">
        <x:v>464</x:v>
      </x:c>
      <x:c r="K29" s="190" t="s">
        <x:v>464</x:v>
      </x:c>
      <x:c r="L29" s="189" t="s">
        <x:v>464</x:v>
      </x:c>
      <x:c r="M29" s="191" t="s">
        <x:v>464</x:v>
      </x:c>
      <x:c r="N29" s="153" t="s">
        <x:v>464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464</x:v>
      </x:c>
      <x:c r="J30" s="194" t="s">
        <x:v>464</x:v>
      </x:c>
      <x:c r="K30" s="195" t="s">
        <x:v>464</x:v>
      </x:c>
      <x:c r="L30" s="194" t="s">
        <x:v>464</x:v>
      </x:c>
      <x:c r="M30" s="196" t="s">
        <x:v>464</x:v>
      </x:c>
      <x:c r="N30" s="197" t="s">
        <x:v>464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x:v>60</x:v>
      </x:c>
      <x:c r="J37" s="165" t="s">
        <x:v>499</x:v>
      </x:c>
      <x:c r="K37" s="166">
        <x:v>40</x:v>
      </x:c>
      <x:c r="L37" s="165" t="s">
        <x:v>500</x:v>
      </x:c>
      <x:c r="M37" s="167">
        <x:v>100</x:v>
      </x:c>
      <x:c r="N37" s="168" t="s">
        <x:v>501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x:v>20</x:v>
      </x:c>
      <x:c r="J40" s="171" t="s">
        <x:v>502</x:v>
      </x:c>
      <x:c r="K40" s="172">
        <x:v>10</x:v>
      </x:c>
      <x:c r="L40" s="171" t="s">
        <x:v>503</x:v>
      </x:c>
      <x:c r="M40" s="173">
        <x:v>30</x:v>
      </x:c>
      <x:c r="N40" s="174" t="s">
        <x:v>504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492</x:v>
      </x:c>
      <x:c r="J43" s="183" t="s">
        <x:v>492</x:v>
      </x:c>
      <x:c r="K43" s="184" t="s">
        <x:v>492</x:v>
      </x:c>
      <x:c r="L43" s="183" t="s">
        <x:v>492</x:v>
      </x:c>
      <x:c r="M43" s="185" t="s">
        <x:v>492</x:v>
      </x:c>
      <x:c r="N43" s="186" t="s">
        <x:v>492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x:v>10</x:v>
      </x:c>
      <x:c r="J55" s="183" t="s">
        <x:v>505</x:v>
      </x:c>
      <x:c r="K55" s="184">
        <x:v>10</x:v>
      </x:c>
      <x:c r="L55" s="183" t="s">
        <x:v>506</x:v>
      </x:c>
      <x:c r="M55" s="185">
        <x:v>30</x:v>
      </x:c>
      <x:c r="N55" s="186" t="s">
        <x:v>507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464</x:v>
      </x:c>
      <x:c r="J56" s="189" t="s">
        <x:v>464</x:v>
      </x:c>
      <x:c r="K56" s="190" t="s">
        <x:v>464</x:v>
      </x:c>
      <x:c r="L56" s="189" t="s">
        <x:v>464</x:v>
      </x:c>
      <x:c r="M56" s="191" t="s">
        <x:v>464</x:v>
      </x:c>
      <x:c r="N56" s="153" t="s">
        <x:v>464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464</x:v>
      </x:c>
      <x:c r="J57" s="189" t="s">
        <x:v>464</x:v>
      </x:c>
      <x:c r="K57" s="190" t="s">
        <x:v>464</x:v>
      </x:c>
      <x:c r="L57" s="189" t="s">
        <x:v>464</x:v>
      </x:c>
      <x:c r="M57" s="191" t="s">
        <x:v>464</x:v>
      </x:c>
      <x:c r="N57" s="153" t="s">
        <x:v>464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x:v>20</x:v>
      </x:c>
      <x:c r="J58" s="189" t="s">
        <x:v>508</x:v>
      </x:c>
      <x:c r="K58" s="190">
        <x:v>10</x:v>
      </x:c>
      <x:c r="L58" s="189" t="s">
        <x:v>509</x:v>
      </x:c>
      <x:c r="M58" s="191">
        <x:v>30</x:v>
      </x:c>
      <x:c r="N58" s="153" t="s">
        <x:v>507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464</x:v>
      </x:c>
      <x:c r="J59" s="189" t="s">
        <x:v>464</x:v>
      </x:c>
      <x:c r="K59" s="190" t="s">
        <x:v>464</x:v>
      </x:c>
      <x:c r="L59" s="189" t="s">
        <x:v>464</x:v>
      </x:c>
      <x:c r="M59" s="191" t="s">
        <x:v>464</x:v>
      </x:c>
      <x:c r="N59" s="153" t="s">
        <x:v>464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464</x:v>
      </x:c>
      <x:c r="J60" s="194" t="s">
        <x:v>464</x:v>
      </x:c>
      <x:c r="K60" s="195" t="s">
        <x:v>464</x:v>
      </x:c>
      <x:c r="L60" s="194" t="s">
        <x:v>464</x:v>
      </x:c>
      <x:c r="M60" s="196" t="s">
        <x:v>464</x:v>
      </x:c>
      <x:c r="N60" s="197" t="s">
        <x:v>464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x:v>30</x:v>
      </x:c>
      <x:c r="J67" s="165" t="s">
        <x:v>510</x:v>
      </x:c>
      <x:c r="K67" s="166">
        <x:v>20</x:v>
      </x:c>
      <x:c r="L67" s="165" t="s">
        <x:v>511</x:v>
      </x:c>
      <x:c r="M67" s="167">
        <x:v>50</x:v>
      </x:c>
      <x:c r="N67" s="168" t="s">
        <x:v>512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x:v>10</x:v>
      </x:c>
      <x:c r="J70" s="171" t="s">
        <x:v>513</x:v>
      </x:c>
      <x:c r="K70" s="172">
        <x:v>20</x:v>
      </x:c>
      <x:c r="L70" s="171" t="s">
        <x:v>514</x:v>
      </x:c>
      <x:c r="M70" s="173">
        <x:v>30</x:v>
      </x:c>
      <x:c r="N70" s="174" t="s">
        <x:v>515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492</x:v>
      </x:c>
      <x:c r="J73" s="183" t="s">
        <x:v>492</x:v>
      </x:c>
      <x:c r="K73" s="184" t="s">
        <x:v>492</x:v>
      </x:c>
      <x:c r="L73" s="183" t="s">
        <x:v>492</x:v>
      </x:c>
      <x:c r="M73" s="185" t="s">
        <x:v>492</x:v>
      </x:c>
      <x:c r="N73" s="186" t="s">
        <x:v>492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464</x:v>
      </x:c>
      <x:c r="J75" s="189" t="s">
        <x:v>464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x:v>10</x:v>
      </x:c>
      <x:c r="J85" s="183" t="s">
        <x:v>507</x:v>
      </x:c>
      <x:c r="K85" s="184">
        <x:v>10</x:v>
      </x:c>
      <x:c r="L85" s="183" t="s">
        <x:v>516</x:v>
      </x:c>
      <x:c r="M85" s="185">
        <x:v>20</x:v>
      </x:c>
      <x:c r="N85" s="186" t="s">
        <x:v>483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464</x:v>
      </x:c>
      <x:c r="J86" s="189" t="s">
        <x:v>464</x:v>
      </x:c>
      <x:c r="K86" s="190" t="s">
        <x:v>464</x:v>
      </x:c>
      <x:c r="L86" s="189" t="s">
        <x:v>464</x:v>
      </x:c>
      <x:c r="M86" s="191" t="s">
        <x:v>464</x:v>
      </x:c>
      <x:c r="N86" s="153" t="s">
        <x:v>464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464</x:v>
      </x:c>
      <x:c r="J87" s="189" t="s">
        <x:v>464</x:v>
      </x:c>
      <x:c r="K87" s="190" t="s">
        <x:v>464</x:v>
      </x:c>
      <x:c r="L87" s="189" t="s">
        <x:v>464</x:v>
      </x:c>
      <x:c r="M87" s="191" t="s">
        <x:v>464</x:v>
      </x:c>
      <x:c r="N87" s="153" t="s">
        <x:v>464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x:v>10</x:v>
      </x:c>
      <x:c r="J88" s="189" t="s">
        <x:v>507</x:v>
      </x:c>
      <x:c r="K88" s="190">
        <x:v>20</x:v>
      </x:c>
      <x:c r="L88" s="189" t="s">
        <x:v>517</x:v>
      </x:c>
      <x:c r="M88" s="191">
        <x:v>30</x:v>
      </x:c>
      <x:c r="N88" s="153" t="s">
        <x:v>480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464</x:v>
      </x:c>
      <x:c r="J89" s="189" t="s">
        <x:v>464</x:v>
      </x:c>
      <x:c r="K89" s="190" t="s">
        <x:v>464</x:v>
      </x:c>
      <x:c r="L89" s="189" t="s">
        <x:v>464</x:v>
      </x:c>
      <x:c r="M89" s="191" t="s">
        <x:v>464</x:v>
      </x:c>
      <x:c r="N89" s="153" t="s">
        <x:v>464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464</x:v>
      </x:c>
      <x:c r="J90" s="194" t="s">
        <x:v>464</x:v>
      </x:c>
      <x:c r="K90" s="195" t="s">
        <x:v>464</x:v>
      </x:c>
      <x:c r="L90" s="194" t="s">
        <x:v>464</x:v>
      </x:c>
      <x:c r="M90" s="196" t="s">
        <x:v>464</x:v>
      </x:c>
      <x:c r="N90" s="197" t="s">
        <x:v>464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484</x:v>
      </x:c>
      <x:c r="B2" s="16"/>
      <x:c r="C2" s="36"/>
      <x:c r="D2" s="31"/>
      <x:c r="E2" s="31"/>
      <x:c r="F2" s="31"/>
      <x:c r="G2" s="31"/>
      <x:c r="H2" s="31"/>
      <x:c r="I2" s="31"/>
      <x:c r="J2" s="31"/>
      <x:c r="K2" s="31"/>
      <x:c r="L2" s="31"/>
      <x:c r="M2" s="31"/>
      <x:c r="N2" s="31"/>
      <x:c r="O2" s="31"/>
    </x:row>
    <x:row r="3" spans="1:25" s="2" customFormat="1" ht="17.850000000000001" customHeight="1" x14ac:dyDescent="0.5">
      <x:c r="A3" s="16" t="s">
        <x:v>485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469</x:v>
      </x:c>
      <x:c r="F14" s="189" t="s">
        <x:v>469</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466</x:v>
      </x:c>
      <x:c r="F15" s="189" t="s">
        <x:v>466</x:v>
      </x:c>
      <x:c r="G15" s="190" t="s">
        <x:v>464</x:v>
      </x:c>
      <x:c r="H15" s="153" t="s">
        <x:v>464</x:v>
      </x:c>
      <x:c r="I15" s="189" t="s">
        <x:v>464</x:v>
      </x:c>
      <x:c r="J15" s="190" t="s">
        <x:v>464</x:v>
      </x:c>
      <x:c r="K15" s="153" t="s">
        <x:v>464</x:v>
      </x:c>
      <x:c r="L15" s="153" t="s">
        <x:v>464</x:v>
      </x:c>
      <x:c r="M15" s="188" t="s">
        <x:v>464</x:v>
      </x:c>
      <x:c r="N15" s="153" t="s">
        <x:v>464</x:v>
      </x:c>
      <x:c r="O15" s="153" t="s">
        <x:v>464</x:v>
      </x:c>
      <x:c r="P15" s="191" t="s">
        <x:v>492</x:v>
      </x:c>
      <x:c r="Q15" s="153" t="s">
        <x:v>492</x:v>
      </x:c>
      <x:c r="R15" s="189" t="s">
        <x:v>492</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x:v>50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584</x:v>
      </x:c>
      <x:c r="F21" s="189" t="s">
        <x:v>584</x:v>
      </x:c>
      <x:c r="G21" s="190" t="s">
        <x:v>464</x:v>
      </x:c>
      <x:c r="H21" s="153" t="s">
        <x:v>464</x:v>
      </x:c>
      <x:c r="I21" s="189" t="s">
        <x:v>464</x:v>
      </x:c>
      <x:c r="J21" s="190" t="s">
        <x:v>464</x:v>
      </x:c>
      <x:c r="K21" s="153" t="s">
        <x:v>464</x:v>
      </x:c>
      <x:c r="L21" s="153" t="s">
        <x:v>464</x:v>
      </x:c>
      <x:c r="M21" s="188" t="s">
        <x:v>464</x:v>
      </x:c>
      <x:c r="N21" s="153" t="s">
        <x:v>464</x:v>
      </x:c>
      <x:c r="O21" s="153" t="s">
        <x:v>464</x:v>
      </x:c>
      <x:c r="P21" s="191" t="s">
        <x:v>492</x:v>
      </x:c>
      <x:c r="Q21" s="153" t="s">
        <x:v>492</x:v>
      </x:c>
      <x:c r="R21" s="189" t="s">
        <x:v>492</x:v>
      </x:c>
      <x:c r="S21" s="191" t="s">
        <x:v>464</x:v>
      </x:c>
      <x:c r="T21" s="153" t="s">
        <x:v>464</x:v>
      </x:c>
      <x:c r="U21" s="153" t="s">
        <x:v>464</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583</x:v>
      </x:c>
      <x:c r="F22" s="189" t="s">
        <x:v>583</x:v>
      </x:c>
      <x:c r="G22" s="190" t="s">
        <x:v>464</x:v>
      </x:c>
      <x:c r="H22" s="153" t="s">
        <x:v>464</x:v>
      </x:c>
      <x:c r="I22" s="189" t="s">
        <x:v>464</x:v>
      </x:c>
      <x:c r="J22" s="190" t="s">
        <x:v>464</x:v>
      </x:c>
      <x:c r="K22" s="153" t="s">
        <x:v>464</x:v>
      </x:c>
      <x:c r="L22" s="153" t="s">
        <x:v>464</x:v>
      </x:c>
      <x:c r="M22" s="188" t="s">
        <x:v>464</x:v>
      </x:c>
      <x:c r="N22" s="153" t="s">
        <x:v>464</x:v>
      </x:c>
      <x:c r="O22" s="153" t="s">
        <x:v>464</x:v>
      </x:c>
      <x:c r="P22" s="191" t="s">
        <x:v>464</x:v>
      </x:c>
      <x:c r="Q22" s="153" t="s">
        <x:v>464</x:v>
      </x:c>
      <x:c r="R22" s="189" t="s">
        <x:v>464</x:v>
      </x:c>
      <x:c r="S22" s="191" t="s">
        <x:v>464</x:v>
      </x:c>
      <x:c r="T22" s="153" t="s">
        <x:v>464</x:v>
      </x:c>
      <x:c r="U22" s="153" t="s">
        <x:v>464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627</x:v>
      </x:c>
      <x:c r="F55" s="183" t="s">
        <x:v>628</x:v>
      </x:c>
      <x:c r="G55" s="184" t="s">
        <x:v>464</x:v>
      </x:c>
      <x:c r="H55" s="186" t="s">
        <x:v>464</x:v>
      </x:c>
      <x:c r="I55" s="183" t="s">
        <x:v>464</x:v>
      </x:c>
      <x:c r="J55" s="184" t="s">
        <x:v>464</x:v>
      </x:c>
      <x:c r="K55" s="186" t="s">
        <x:v>464</x:v>
      </x:c>
      <x:c r="L55" s="186" t="s">
        <x:v>464</x:v>
      </x:c>
      <x:c r="M55" s="236" t="s">
        <x:f t="shared" ref="M55:U57" si="1">"[N/A]"</x:f>
        <x:v>521</x:v>
      </x:c>
      <x:c r="N55" s="239" t="s">
        <x:f t="shared" si="1"/>
        <x:v>521</x:v>
      </x:c>
      <x:c r="O55" s="239" t="s">
        <x:f t="shared" si="1"/>
        <x:v>521</x:v>
      </x:c>
      <x:c r="P55" s="238" t="s">
        <x:f t="shared" si="1"/>
        <x:v>521</x:v>
      </x:c>
      <x:c r="Q55" s="239" t="s">
        <x:f t="shared" si="1"/>
        <x:v>521</x:v>
      </x:c>
      <x:c r="R55" s="237" t="s">
        <x:f t="shared" si="1"/>
        <x:v>521</x:v>
      </x:c>
      <x:c r="S55" s="238" t="s">
        <x:f t="shared" si="1"/>
        <x:v>521</x:v>
      </x:c>
      <x:c r="T55" s="239" t="s">
        <x:f t="shared" si="1"/>
        <x:v>521</x:v>
      </x:c>
      <x:c r="U55" s="239" t="s">
        <x:f t="shared" si="1"/>
        <x:v>521</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493</x:v>
      </x:c>
      <x:c r="F56" s="189" t="s">
        <x:v>583</x:v>
      </x:c>
      <x:c r="G56" s="190" t="s">
        <x:v>464</x:v>
      </x:c>
      <x:c r="H56" s="153" t="s">
        <x:v>464</x:v>
      </x:c>
      <x:c r="I56" s="189" t="s">
        <x:v>464</x:v>
      </x:c>
      <x:c r="J56" s="190" t="s">
        <x:v>464</x:v>
      </x:c>
      <x:c r="K56" s="153" t="s">
        <x:v>464</x:v>
      </x:c>
      <x:c r="L56" s="153" t="s">
        <x:v>464</x:v>
      </x:c>
      <x:c r="M56" s="240" t="s">
        <x:f t="shared" si="1"/>
        <x:v>521</x:v>
      </x:c>
      <x:c r="N56" s="243" t="s">
        <x:f t="shared" si="1"/>
        <x:v>521</x:v>
      </x:c>
      <x:c r="O56" s="243" t="s">
        <x:f t="shared" si="1"/>
        <x:v>521</x:v>
      </x:c>
      <x:c r="P56" s="242" t="s">
        <x:f t="shared" si="1"/>
        <x:v>521</x:v>
      </x:c>
      <x:c r="Q56" s="243" t="s">
        <x:f t="shared" si="1"/>
        <x:v>521</x:v>
      </x:c>
      <x:c r="R56" s="241" t="s">
        <x:f t="shared" si="1"/>
        <x:v>521</x:v>
      </x:c>
      <x:c r="S56" s="242" t="s">
        <x:f t="shared" si="1"/>
        <x:v>521</x:v>
      </x:c>
      <x:c r="T56" s="243" t="s">
        <x:f t="shared" si="1"/>
        <x:v>521</x:v>
      </x:c>
      <x:c r="U56" s="243" t="s">
        <x:f t="shared" si="1"/>
        <x:v>521</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629</x:v>
      </x:c>
      <x:c r="F57" s="189" t="s">
        <x:v>598</x:v>
      </x:c>
      <x:c r="G57" s="190" t="s">
        <x:v>464</x:v>
      </x:c>
      <x:c r="H57" s="153" t="s">
        <x:v>464</x:v>
      </x:c>
      <x:c r="I57" s="189" t="s">
        <x:v>464</x:v>
      </x:c>
      <x:c r="J57" s="190" t="s">
        <x:v>464</x:v>
      </x:c>
      <x:c r="K57" s="153" t="s">
        <x:v>464</x:v>
      </x:c>
      <x:c r="L57" s="153" t="s">
        <x:v>464</x:v>
      </x:c>
      <x:c r="M57" s="244" t="s">
        <x:f t="shared" si="1"/>
        <x:v>521</x:v>
      </x:c>
      <x:c r="N57" s="247" t="s">
        <x:f t="shared" si="1"/>
        <x:v>521</x:v>
      </x:c>
      <x:c r="O57" s="247" t="s">
        <x:f t="shared" si="1"/>
        <x:v>384</x:v>
      </x:c>
      <x:c r="P57" s="246" t="s">
        <x:f t="shared" si="1"/>
        <x:v>521</x:v>
      </x:c>
      <x:c r="Q57" s="247" t="s">
        <x:f t="shared" si="1"/>
        <x:v>521</x:v>
      </x:c>
      <x:c r="R57" s="245" t="s">
        <x:f t="shared" si="1"/>
        <x:v>384</x:v>
      </x:c>
      <x:c r="S57" s="246" t="s">
        <x:f t="shared" si="1"/>
        <x:v>521</x:v>
      </x:c>
      <x:c r="T57" s="247" t="s">
        <x:f t="shared" si="1"/>
        <x:v>521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521</x:v>
      </x:c>
      <x:c r="E58" s="278" t="s">
        <x:f t="shared" si="2"/>
        <x:v>521</x:v>
      </x:c>
      <x:c r="F58" s="249" t="s">
        <x:f t="shared" si="2"/>
        <x:v>521</x:v>
      </x:c>
      <x:c r="G58" s="250" t="s">
        <x:f t="shared" si="2"/>
        <x:v>521</x:v>
      </x:c>
      <x:c r="H58" s="278" t="s">
        <x:f t="shared" si="2"/>
        <x:v>521</x:v>
      </x:c>
      <x:c r="I58" s="249" t="s">
        <x:f t="shared" si="2"/>
        <x:v>521</x:v>
      </x:c>
      <x:c r="J58" s="250" t="s">
        <x:f t="shared" si="2"/>
        <x:v>521</x:v>
      </x:c>
      <x:c r="K58" s="278" t="s">
        <x:f t="shared" si="2"/>
        <x:v>521</x:v>
      </x:c>
      <x:c r="L58" s="251" t="s">
        <x:f t="shared" si="2"/>
        <x:v>521</x:v>
      </x:c>
      <x:c r="M58" s="200" t="s">
        <x:v>464</x:v>
      </x:c>
      <x:c r="N58" s="162" t="s">
        <x:v>464</x:v>
      </x:c>
      <x:c r="O58" s="162" t="s">
        <x:v>464</x:v>
      </x:c>
      <x:c r="P58" s="203">
        <x:v>10</x:v>
      </x:c>
      <x:c r="Q58" s="162" t="s">
        <x:v>630</x:v>
      </x:c>
      <x:c r="R58" s="201" t="s">
        <x:v>630</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521</x:v>
      </x:c>
      <x:c r="E59" s="243" t="s">
        <x:f t="shared" si="2"/>
        <x:v>521</x:v>
      </x:c>
      <x:c r="F59" s="241" t="s">
        <x:f t="shared" si="2"/>
        <x:v>521</x:v>
      </x:c>
      <x:c r="G59" s="252" t="s">
        <x:f t="shared" si="2"/>
        <x:v>521</x:v>
      </x:c>
      <x:c r="H59" s="243" t="s">
        <x:f t="shared" si="2"/>
        <x:v>521</x:v>
      </x:c>
      <x:c r="I59" s="241" t="s">
        <x:f t="shared" si="2"/>
        <x:v>521</x:v>
      </x:c>
      <x:c r="J59" s="252" t="s">
        <x:f t="shared" si="2"/>
        <x:v>521</x:v>
      </x:c>
      <x:c r="K59" s="243" t="s">
        <x:f t="shared" si="2"/>
        <x:v>521</x:v>
      </x:c>
      <x:c r="L59" s="253" t="s">
        <x:f t="shared" si="2"/>
        <x:v>521</x:v>
      </x:c>
      <x:c r="M59" s="188" t="s">
        <x:v>464</x:v>
      </x:c>
      <x:c r="N59" s="153" t="s">
        <x:v>464</x:v>
      </x:c>
      <x:c r="O59" s="153" t="s">
        <x:v>464</x:v>
      </x:c>
      <x:c r="P59" s="191">
        <x:v>10</x:v>
      </x:c>
      <x:c r="Q59" s="153" t="s">
        <x:v>631</x:v>
      </x:c>
      <x:c r="R59" s="189" t="s">
        <x:v>631</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521</x:v>
      </x:c>
      <x:c r="E60" s="247" t="s">
        <x:f t="shared" si="2"/>
        <x:v>521</x:v>
      </x:c>
      <x:c r="F60" s="245" t="s">
        <x:f t="shared" si="2"/>
        <x:v>384</x:v>
      </x:c>
      <x:c r="G60" s="254" t="s">
        <x:f t="shared" si="2"/>
        <x:v>521</x:v>
      </x:c>
      <x:c r="H60" s="247" t="s">
        <x:f t="shared" si="2"/>
        <x:v>521</x:v>
      </x:c>
      <x:c r="I60" s="245" t="s">
        <x:f t="shared" si="2"/>
        <x:v>384</x:v>
      </x:c>
      <x:c r="J60" s="254" t="s">
        <x:f t="shared" si="2"/>
        <x:v>521</x:v>
      </x:c>
      <x:c r="K60" s="247" t="s">
        <x:f t="shared" si="2"/>
        <x:v>521</x:v>
      </x:c>
      <x:c r="L60" s="255" t="s">
        <x:f t="shared" si="2"/>
        <x:v>384</x:v>
      </x:c>
      <x:c r="M60" s="193" t="s">
        <x:v>464</x:v>
      </x:c>
      <x:c r="N60" s="197" t="s">
        <x:v>464</x:v>
      </x:c>
      <x:c r="O60" s="197" t="s">
        <x:v>464</x:v>
      </x:c>
      <x:c r="P60" s="196">
        <x:v>30</x:v>
      </x:c>
      <x:c r="Q60" s="197" t="s">
        <x:v>632</x:v>
      </x:c>
      <x:c r="R60" s="194" t="s">
        <x:v>632</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x:v>30</x:v>
      </x:c>
      <x:c r="E61" s="186" t="s">
        <x:v>633</x:v>
      </x:c>
      <x:c r="F61" s="183" t="s">
        <x:f>"[N/A]"</x:f>
        <x:v>384</x:v>
      </x:c>
      <x:c r="G61" s="184" t="s">
        <x:v>464</x:v>
      </x:c>
      <x:c r="H61" s="186" t="s">
        <x:v>464</x:v>
      </x:c>
      <x:c r="I61" s="183" t="s">
        <x:f>"[N/A]"</x:f>
        <x:v>384</x:v>
      </x:c>
      <x:c r="J61" s="184" t="s">
        <x:v>464</x:v>
      </x:c>
      <x:c r="K61" s="186" t="s">
        <x:v>464</x:v>
      </x:c>
      <x:c r="L61" s="186" t="s">
        <x:f>"[N/A]"</x:f>
        <x:v>384</x:v>
      </x:c>
      <x:c r="M61" s="182" t="s">
        <x:v>464</x:v>
      </x:c>
      <x:c r="N61" s="186" t="s">
        <x:v>464</x:v>
      </x:c>
      <x:c r="O61" s="186" t="s">
        <x:f>"[N/A]"</x:f>
        <x:v>384</x:v>
      </x:c>
      <x:c r="P61" s="185" t="s">
        <x:v>464</x:v>
      </x:c>
      <x:c r="Q61" s="186" t="s">
        <x:v>464</x:v>
      </x:c>
      <x:c r="R61" s="183" t="s">
        <x:f>"[N/A]"</x:f>
        <x:v>384</x:v>
      </x:c>
      <x:c r="S61" s="185" t="s">
        <x:v>464</x:v>
      </x:c>
      <x:c r="T61" s="186" t="s">
        <x:v>464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t="s">
        <x:v>464</x:v>
      </x:c>
      <x:c r="N63" s="153" t="s">
        <x:v>464</x:v>
      </x:c>
      <x:c r="O63" s="153" t="s">
        <x:v>464</x:v>
      </x:c>
      <x:c r="P63" s="191">
        <x:v>0</x:v>
      </x:c>
      <x:c r="Q63" s="153" t="s">
        <x:v>634</x:v>
      </x:c>
      <x:c r="R63" s="189" t="s">
        <x:v>634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635</x:v>
      </x:c>
      <x:c r="F64" s="189" t="s">
        <x:v>635</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636</x:v>
      </x:c>
      <x:c r="F67" s="189" t="s">
        <x:v>636</x:v>
      </x:c>
      <x:c r="G67" s="190" t="s">
        <x:v>464</x:v>
      </x:c>
      <x:c r="H67" s="153" t="s">
        <x:v>464</x:v>
      </x:c>
      <x:c r="I67" s="189" t="s">
        <x:v>464</x:v>
      </x:c>
      <x:c r="J67" s="190" t="s">
        <x:v>464</x:v>
      </x:c>
      <x:c r="K67" s="153" t="s">
        <x:v>464</x:v>
      </x:c>
      <x:c r="L67" s="153" t="s">
        <x:v>464</x:v>
      </x:c>
      <x:c r="M67" s="188" t="s">
        <x:v>464</x:v>
      </x:c>
      <x:c r="N67" s="153" t="s">
        <x:v>464</x:v>
      </x:c>
      <x:c r="O67" s="153" t="s">
        <x:v>464</x:v>
      </x:c>
      <x:c r="P67" s="191">
        <x:v>40</x:v>
      </x:c>
      <x:c r="Q67" s="153" t="s">
        <x:v>637</x:v>
      </x:c>
      <x:c r="R67" s="189" t="s">
        <x:v>637</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x:v>
      </x:c>
      <x:c r="E72" s="153" t="s">
        <x:v>627</x:v>
      </x:c>
      <x:c r="F72" s="189" t="s">
        <x:v>638</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50</x:v>
      </x:c>
      <x:c r="E73" s="153" t="s">
        <x:v>639</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492</x:v>
      </x:c>
      <x:c r="Q73" s="153" t="s">
        <x:v>492</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640</x:v>
      </x:c>
      <x:c r="F74" s="201" t="s">
        <x:v>640</x:v>
      </x:c>
      <x:c r="G74" s="202" t="s">
        <x:v>464</x:v>
      </x:c>
      <x:c r="H74" s="162" t="s">
        <x:v>464</x:v>
      </x:c>
      <x:c r="I74" s="201" t="s">
        <x:v>464</x:v>
      </x:c>
      <x:c r="J74" s="202" t="s">
        <x:v>464</x:v>
      </x:c>
      <x:c r="K74" s="162" t="s">
        <x:v>464</x:v>
      </x:c>
      <x:c r="L74" s="162" t="s">
        <x:v>464</x:v>
      </x:c>
      <x:c r="M74" s="200" t="s">
        <x:v>464</x:v>
      </x:c>
      <x:c r="N74" s="162" t="s">
        <x:v>464</x:v>
      </x:c>
      <x:c r="O74" s="162" t="s">
        <x:v>464</x:v>
      </x:c>
      <x:c r="P74" s="203">
        <x:v>30</x:v>
      </x:c>
      <x:c r="Q74" s="162" t="s">
        <x:v>641</x:v>
      </x:c>
      <x:c r="R74" s="201" t="s">
        <x:v>641</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642</x:v>
      </x:c>
      <x:c r="F75" s="189" t="s">
        <x:v>642</x:v>
      </x:c>
      <x:c r="G75" s="190" t="s">
        <x:v>464</x:v>
      </x:c>
      <x:c r="H75" s="153" t="s">
        <x:v>464</x:v>
      </x:c>
      <x:c r="I75" s="189" t="s">
        <x:v>464</x:v>
      </x:c>
      <x:c r="J75" s="190" t="s">
        <x:v>464</x:v>
      </x:c>
      <x:c r="K75" s="153" t="s">
        <x:v>464</x:v>
      </x:c>
      <x:c r="L75" s="153" t="s">
        <x:v>464</x:v>
      </x:c>
      <x:c r="M75" s="188" t="s">
        <x:v>464</x:v>
      </x:c>
      <x:c r="N75" s="153" t="s">
        <x:v>464</x:v>
      </x:c>
      <x:c r="O75" s="153" t="s">
        <x:v>464</x:v>
      </x:c>
      <x:c r="P75" s="191">
        <x:v>20</x:v>
      </x:c>
      <x:c r="Q75" s="153" t="s">
        <x:v>643</x:v>
      </x:c>
      <x:c r="R75" s="189" t="s">
        <x:v>643</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x:v>30</x:v>
      </x:c>
      <x:c r="E76" s="153" t="s">
        <x:v>633</x:v>
      </x:c>
      <x:c r="F76" s="189" t="s">
        <x:v>633</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x:v>
      </x:c>
      <x:c r="E79" s="153" t="s">
        <x:v>629</x:v>
      </x:c>
      <x:c r="F79" s="189" t="s">
        <x:v>492</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50</x:v>
      </x:c>
      <x:c r="E80" s="153" t="s">
        <x:v>644</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492</x:v>
      </x:c>
      <x:c r="Q80" s="153" t="s">
        <x:v>492</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587</x:v>
      </x:c>
      <x:c r="F81" s="201" t="s">
        <x:v>645</x:v>
      </x:c>
      <x:c r="G81" s="202" t="s">
        <x:v>464</x:v>
      </x:c>
      <x:c r="H81" s="162" t="s">
        <x:v>464</x:v>
      </x:c>
      <x:c r="I81" s="201" t="s">
        <x:v>464</x:v>
      </x:c>
      <x:c r="J81" s="202" t="s">
        <x:v>464</x:v>
      </x:c>
      <x:c r="K81" s="162" t="s">
        <x:v>464</x:v>
      </x:c>
      <x:c r="L81" s="162" t="s">
        <x:v>464</x:v>
      </x:c>
      <x:c r="M81" s="200" t="s">
        <x:v>464</x:v>
      </x:c>
      <x:c r="N81" s="162" t="s">
        <x:v>464</x:v>
      </x:c>
      <x:c r="O81" s="162" t="s">
        <x:v>464</x:v>
      </x:c>
      <x:c r="P81" s="203">
        <x:v>20</x:v>
      </x:c>
      <x:c r="Q81" s="162" t="s">
        <x:v>646</x:v>
      </x:c>
      <x:c r="R81" s="201" t="s">
        <x:v>507</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t="s">
        <x:v>464</x:v>
      </x:c>
      <x:c r="N82" s="153" t="s">
        <x:v>464</x:v>
      </x:c>
      <x:c r="O82" s="153" t="s">
        <x:v>464</x:v>
      </x:c>
      <x:c r="P82" s="191">
        <x:v>10</x:v>
      </x:c>
      <x:c r="Q82" s="153" t="s">
        <x:v>560</x:v>
      </x:c>
      <x:c r="R82" s="189" t="s">
        <x:v>647</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629</x:v>
      </x:c>
      <x:c r="F83" s="189" t="s">
        <x:v>648</x:v>
      </x:c>
      <x:c r="G83" s="190" t="s">
        <x:v>464</x:v>
      </x:c>
      <x:c r="H83" s="153" t="s">
        <x:v>464</x:v>
      </x:c>
      <x:c r="I83" s="189" t="s">
        <x:v>464</x:v>
      </x:c>
      <x:c r="J83" s="190" t="s">
        <x:v>464</x:v>
      </x:c>
      <x:c r="K83" s="153" t="s">
        <x:v>464</x:v>
      </x:c>
      <x:c r="L83" s="153" t="s">
        <x:v>464</x:v>
      </x:c>
      <x:c r="M83" s="188" t="s">
        <x:v>464</x:v>
      </x:c>
      <x:c r="N83" s="153" t="s">
        <x:v>464</x:v>
      </x:c>
      <x:c r="O83" s="153" t="s">
        <x:v>464</x:v>
      </x:c>
      <x:c r="P83" s="191">
        <x:v>20</x:v>
      </x:c>
      <x:c r="Q83" s="153" t="s">
        <x:v>649</x:v>
      </x:c>
      <x:c r="R83" s="189" t="s">
        <x:v>650</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640</x:v>
      </x:c>
      <x:c r="F84" s="189" t="s">
        <x:v>651</x:v>
      </x:c>
      <x:c r="G84" s="190" t="s">
        <x:v>464</x:v>
      </x:c>
      <x:c r="H84" s="153" t="s">
        <x:v>464</x:v>
      </x:c>
      <x:c r="I84" s="189" t="s">
        <x:v>464</x:v>
      </x:c>
      <x:c r="J84" s="190" t="s">
        <x:v>464</x:v>
      </x:c>
      <x:c r="K84" s="153" t="s">
        <x:v>464</x:v>
      </x:c>
      <x:c r="L84" s="153" t="s">
        <x:v>464</x:v>
      </x:c>
      <x:c r="M84" s="188" t="s">
        <x:v>464</x:v>
      </x:c>
      <x:c r="N84" s="153" t="s">
        <x:v>464</x:v>
      </x:c>
      <x:c r="O84" s="153" t="s">
        <x:v>464</x:v>
      </x:c>
      <x:c r="P84" s="191">
        <x:v>20</x:v>
      </x:c>
      <x:c r="Q84" s="153" t="s">
        <x:v>646</x:v>
      </x:c>
      <x:c r="R84" s="189" t="s">
        <x:v>507</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634</x:v>
      </x:c>
      <x:c r="F85" s="189" t="s">
        <x:v>563</x:v>
      </x:c>
      <x:c r="G85" s="190" t="s">
        <x:v>464</x:v>
      </x:c>
      <x:c r="H85" s="153" t="s">
        <x:v>464</x:v>
      </x:c>
      <x:c r="I85" s="189" t="s">
        <x:v>464</x:v>
      </x:c>
      <x:c r="J85" s="190" t="s">
        <x:v>464</x:v>
      </x:c>
      <x:c r="K85" s="153" t="s">
        <x:v>464</x:v>
      </x:c>
      <x:c r="L85" s="153" t="s">
        <x:v>464</x:v>
      </x:c>
      <x:c r="M85" s="188" t="s">
        <x:v>464</x:v>
      </x:c>
      <x:c r="N85" s="153" t="s">
        <x:v>464</x:v>
      </x:c>
      <x:c r="O85" s="153" t="s">
        <x:v>464</x:v>
      </x:c>
      <x:c r="P85" s="191">
        <x:v>10</x:v>
      </x:c>
      <x:c r="Q85" s="153" t="s">
        <x:v>560</x:v>
      </x:c>
      <x:c r="R85" s="189" t="s">
        <x:v>647</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629</x:v>
      </x:c>
      <x:c r="F86" s="189" t="s">
        <x:v>648</x:v>
      </x:c>
      <x:c r="G86" s="190" t="s">
        <x:v>464</x:v>
      </x:c>
      <x:c r="H86" s="153" t="s">
        <x:v>464</x:v>
      </x:c>
      <x:c r="I86" s="189" t="s">
        <x:v>464</x:v>
      </x:c>
      <x:c r="J86" s="190" t="s">
        <x:v>464</x:v>
      </x:c>
      <x:c r="K86" s="153" t="s">
        <x:v>464</x:v>
      </x:c>
      <x:c r="L86" s="153" t="s">
        <x:v>464</x:v>
      </x:c>
      <x:c r="M86" s="188" t="s">
        <x:v>464</x:v>
      </x:c>
      <x:c r="N86" s="153" t="s">
        <x:v>464</x:v>
      </x:c>
      <x:c r="O86" s="153" t="s">
        <x:v>464</x:v>
      </x:c>
      <x:c r="P86" s="191">
        <x:v>10</x:v>
      </x:c>
      <x:c r="Q86" s="153" t="s">
        <x:v>652</x:v>
      </x:c>
      <x:c r="R86" s="189" t="s">
        <x:v>653</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654</x:v>
      </x:c>
      <x:c r="F87" s="189" t="s">
        <x:v>655</x:v>
      </x:c>
      <x:c r="G87" s="190" t="s">
        <x:v>464</x:v>
      </x:c>
      <x:c r="H87" s="153" t="s">
        <x:v>464</x:v>
      </x:c>
      <x:c r="I87" s="189" t="s">
        <x:v>464</x:v>
      </x:c>
      <x:c r="J87" s="190" t="s">
        <x:v>464</x:v>
      </x:c>
      <x:c r="K87" s="153" t="s">
        <x:v>464</x:v>
      </x:c>
      <x:c r="L87" s="153" t="s">
        <x:v>464</x:v>
      </x:c>
      <x:c r="M87" s="188" t="s">
        <x:v>464</x:v>
      </x:c>
      <x:c r="N87" s="153" t="s">
        <x:v>464</x:v>
      </x:c>
      <x:c r="O87" s="153" t="s">
        <x:v>464</x:v>
      </x:c>
      <x:c r="P87" s="191">
        <x:v>10</x:v>
      </x:c>
      <x:c r="Q87" s="153" t="s">
        <x:v>560</x:v>
      </x:c>
      <x:c r="R87" s="189" t="s">
        <x:v>647</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x:v>40</x:v>
      </x:c>
      <x:c r="E88" s="153" t="s">
        <x:v>656</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x:v>10</x:v>
      </x:c>
      <x:c r="Q88" s="153" t="s">
        <x:v>657</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30</x:v>
      </x:c>
      <x:c r="E89" s="162" t="s">
        <x:v>658</x:v>
      </x:c>
      <x:c r="F89" s="201" t="s">
        <x:v>492</x:v>
      </x:c>
      <x:c r="G89" s="202" t="s">
        <x:v>464</x:v>
      </x:c>
      <x:c r="H89" s="162" t="s">
        <x:v>464</x:v>
      </x:c>
      <x:c r="I89" s="201" t="s">
        <x:v>464</x:v>
      </x:c>
      <x:c r="J89" s="202" t="s">
        <x:v>464</x:v>
      </x:c>
      <x:c r="K89" s="162" t="s">
        <x:v>464</x:v>
      </x:c>
      <x:c r="L89" s="162" t="s">
        <x:v>464</x:v>
      </x:c>
      <x:c r="M89" s="200" t="s">
        <x:v>464</x:v>
      </x:c>
      <x:c r="N89" s="162" t="s">
        <x:v>464</x:v>
      </x:c>
      <x:c r="O89" s="162" t="s">
        <x:v>464</x:v>
      </x:c>
      <x:c r="P89" s="203">
        <x:v>50</x:v>
      </x:c>
      <x:c r="Q89" s="162" t="s">
        <x:v>659</x:v>
      </x:c>
      <x:c r="R89" s="201" t="s">
        <x:v>659</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464</x:v>
      </x:c>
      <x:c r="E91" s="153" t="s">
        <x:v>464</x:v>
      </x:c>
      <x:c r="F91" s="189" t="s">
        <x:v>464</x:v>
      </x:c>
      <x:c r="G91" s="190" t="s">
        <x:v>464</x:v>
      </x:c>
      <x:c r="H91" s="153" t="s">
        <x:v>464</x:v>
      </x:c>
      <x:c r="I91" s="189" t="s">
        <x:v>464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x:v>30</x:v>
      </x:c>
      <x:c r="E92" s="153" t="s">
        <x:v>633</x:v>
      </x:c>
      <x:c r="F92" s="189" t="s">
        <x:f>"[N/A]"</x:f>
        <x:v>384</x:v>
      </x:c>
      <x:c r="G92" s="190" t="s">
        <x:v>464</x:v>
      </x:c>
      <x:c r="H92" s="153" t="s">
        <x:v>464</x:v>
      </x:c>
      <x:c r="I92" s="189" t="s">
        <x:f>"[N/A]"</x:f>
        <x:v>384</x:v>
      </x:c>
      <x:c r="J92" s="190" t="s">
        <x:v>464</x:v>
      </x:c>
      <x:c r="K92" s="153" t="s">
        <x:v>464</x:v>
      </x:c>
      <x:c r="L92" s="153" t="s">
        <x:f>"[N/A]"</x:f>
        <x:v>384</x:v>
      </x:c>
      <x:c r="M92" s="188" t="s">
        <x:v>464</x:v>
      </x:c>
      <x:c r="N92" s="153" t="s">
        <x:v>464</x:v>
      </x:c>
      <x:c r="O92" s="153" t="s">
        <x:f>"[N/A]"</x:f>
        <x:v>384</x:v>
      </x:c>
      <x:c r="P92" s="191" t="s">
        <x:v>464</x:v>
      </x:c>
      <x:c r="Q92" s="153" t="s">
        <x:v>464</x:v>
      </x:c>
      <x:c r="R92" s="189" t="s">
        <x:f>"[N/A]"</x:f>
        <x:v>384</x:v>
      </x:c>
      <x:c r="S92" s="191" t="s">
        <x:v>464</x:v>
      </x:c>
      <x:c r="T92" s="153" t="s">
        <x:v>464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492</x:v>
      </x:c>
      <x:c r="E94" s="153" t="s">
        <x:v>568</x:v>
      </x:c>
      <x:c r="F94" s="189" t="s">
        <x:v>492</x:v>
      </x:c>
      <x:c r="G94" s="190" t="s">
        <x:v>464</x:v>
      </x:c>
      <x:c r="H94" s="153" t="s">
        <x:v>568</x:v>
      </x:c>
      <x:c r="I94" s="189" t="s">
        <x:v>464</x:v>
      </x:c>
      <x:c r="J94" s="190" t="s">
        <x:v>464</x:v>
      </x:c>
      <x:c r="K94" s="153" t="s">
        <x:v>568</x:v>
      </x:c>
      <x:c r="L94" s="153" t="s">
        <x:v>464</x:v>
      </x:c>
      <x:c r="M94" s="240" t="s">
        <x:f t="shared" si="3"/>
        <x:v>521</x:v>
      </x:c>
      <x:c r="N94" s="261" t="s">
        <x:f t="shared" si="3"/>
        <x:v>521</x:v>
      </x:c>
      <x:c r="O94" s="261" t="s">
        <x:f t="shared" si="3"/>
        <x:v>521</x:v>
      </x:c>
      <x:c r="P94" s="252" t="s">
        <x:f t="shared" si="3"/>
        <x:v>521</x:v>
      </x:c>
      <x:c r="Q94" s="261" t="s">
        <x:f t="shared" si="3"/>
        <x:v>521</x:v>
      </x:c>
      <x:c r="R94" s="260" t="s">
        <x:f t="shared" si="3"/>
        <x:v>521</x:v>
      </x:c>
      <x:c r="S94" s="252" t="s">
        <x:f t="shared" si="3"/>
        <x:v>521</x:v>
      </x:c>
      <x:c r="T94" s="261" t="s">
        <x:f t="shared" si="3"/>
        <x:v>521</x:v>
      </x:c>
      <x:c r="U94" s="261" t="s">
        <x:f t="shared" si="3"/>
        <x:v>521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660</x:v>
      </x:c>
      <x:c r="F100" s="189" t="s">
        <x:v>660</x:v>
      </x:c>
      <x:c r="G100" s="190" t="s">
        <x:v>464</x:v>
      </x:c>
      <x:c r="H100" s="153" t="s">
        <x:v>464</x:v>
      </x:c>
      <x:c r="I100" s="189" t="s">
        <x:v>464</x:v>
      </x:c>
      <x:c r="J100" s="190" t="s">
        <x:v>464</x:v>
      </x:c>
      <x:c r="K100" s="153" t="s">
        <x:v>464</x:v>
      </x:c>
      <x:c r="L100" s="153" t="s">
        <x:v>464</x:v>
      </x:c>
      <x:c r="M100" s="269" t="s">
        <x:f t="shared" si="3"/>
        <x:v>521</x:v>
      </x:c>
      <x:c r="N100" s="229" t="s">
        <x:f t="shared" si="3"/>
        <x:v>521</x:v>
      </x:c>
      <x:c r="O100" s="229" t="s">
        <x:f t="shared" si="3"/>
        <x:v>521</x:v>
      </x:c>
      <x:c r="P100" s="271" t="s">
        <x:f t="shared" si="3"/>
        <x:v>521</x:v>
      </x:c>
      <x:c r="Q100" s="229" t="s">
        <x:f t="shared" si="3"/>
        <x:v>521</x:v>
      </x:c>
      <x:c r="R100" s="270" t="s">
        <x:f t="shared" si="3"/>
        <x:v>521</x:v>
      </x:c>
      <x:c r="S100" s="271" t="s">
        <x:f t="shared" si="3"/>
        <x:v>521</x:v>
      </x:c>
      <x:c r="T100" s="229" t="s">
        <x:f t="shared" si="3"/>
        <x:v>521</x:v>
      </x:c>
      <x:c r="U100" s="229" t="s">
        <x:f t="shared" si="3"/>
        <x:v>521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534</x:v>
      </x:c>
      <x:c r="F104" s="189" t="s">
        <x:v>534</x:v>
      </x:c>
      <x:c r="G104" s="190" t="s">
        <x:v>464</x:v>
      </x:c>
      <x:c r="H104" s="153" t="s">
        <x:v>464</x:v>
      </x:c>
      <x:c r="I104" s="189" t="s">
        <x:v>464</x:v>
      </x:c>
      <x:c r="J104" s="190" t="s">
        <x:v>464</x:v>
      </x:c>
      <x:c r="K104" s="153" t="s">
        <x:v>464</x:v>
      </x:c>
      <x:c r="L104" s="153" t="s">
        <x:v>464</x:v>
      </x:c>
      <x:c r="M104" s="269" t="s">
        <x:f t="shared" si="3"/>
        <x:v>521</x:v>
      </x:c>
      <x:c r="N104" s="229" t="s">
        <x:f t="shared" si="3"/>
        <x:v>521</x:v>
      </x:c>
      <x:c r="O104" s="229" t="s">
        <x:f t="shared" si="3"/>
        <x:v>521</x:v>
      </x:c>
      <x:c r="P104" s="271" t="s">
        <x:f t="shared" si="3"/>
        <x:v>521</x:v>
      </x:c>
      <x:c r="Q104" s="229" t="s">
        <x:f t="shared" si="3"/>
        <x:v>521</x:v>
      </x:c>
      <x:c r="R104" s="270" t="s">
        <x:f t="shared" si="3"/>
        <x:v>521</x:v>
      </x:c>
      <x:c r="S104" s="271" t="s">
        <x:f t="shared" si="3"/>
        <x:v>521</x:v>
      </x:c>
      <x:c r="T104" s="229" t="s">
        <x:f t="shared" si="3"/>
        <x:v>521</x:v>
      </x:c>
      <x:c r="U104" s="229" t="s">
        <x:f t="shared" si="3"/>
        <x:v>521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661</x:v>
      </x:c>
      <x:c r="F105" s="194" t="s">
        <x:v>661</x:v>
      </x:c>
      <x:c r="G105" s="195" t="s">
        <x:v>464</x:v>
      </x:c>
      <x:c r="H105" s="197" t="s">
        <x:v>464</x:v>
      </x:c>
      <x:c r="I105" s="194" t="s">
        <x:v>464</x:v>
      </x:c>
      <x:c r="J105" s="195" t="s">
        <x:v>464</x:v>
      </x:c>
      <x:c r="K105" s="197" t="s">
        <x:v>464</x:v>
      </x:c>
      <x:c r="L105" s="197" t="s">
        <x:v>464</x:v>
      </x:c>
      <x:c r="M105" s="244" t="s">
        <x:f t="shared" si="3"/>
        <x:v>521</x:v>
      </x:c>
      <x:c r="N105" s="266" t="s">
        <x:f t="shared" si="3"/>
        <x:v>521</x:v>
      </x:c>
      <x:c r="O105" s="266" t="s">
        <x:f t="shared" si="3"/>
        <x:v>521</x:v>
      </x:c>
      <x:c r="P105" s="246" t="s">
        <x:f t="shared" si="3"/>
        <x:v>521</x:v>
      </x:c>
      <x:c r="Q105" s="266" t="s">
        <x:f t="shared" si="3"/>
        <x:v>521</x:v>
      </x:c>
      <x:c r="R105" s="272" t="s">
        <x:f t="shared" si="3"/>
        <x:v>521</x:v>
      </x:c>
      <x:c r="S105" s="246" t="s">
        <x:f t="shared" si="3"/>
        <x:v>521</x:v>
      </x:c>
      <x:c r="T105" s="266" t="s">
        <x:f t="shared" si="3"/>
        <x:v>521</x:v>
      </x:c>
      <x:c r="U105" s="266" t="s">
        <x:f t="shared" si="3"/>
        <x:v>521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492</x:v>
      </x:c>
      <x:c r="E110" s="153" t="s">
        <x:v>492</x:v>
      </x:c>
      <x:c r="F110" s="189" t="s">
        <x:f>"[N/A]"</x:f>
        <x:v>384</x:v>
      </x:c>
      <x:c r="G110" s="190" t="s">
        <x:v>464</x:v>
      </x:c>
      <x:c r="H110" s="153" t="s">
        <x:v>464</x:v>
      </x:c>
      <x:c r="I110" s="189" t="s">
        <x:f>"[N/A]"</x:f>
        <x:v>384</x:v>
      </x:c>
      <x:c r="J110" s="190" t="s">
        <x:v>464</x:v>
      </x:c>
      <x:c r="K110" s="153" t="s">
        <x:v>464</x:v>
      </x:c>
      <x:c r="L110" s="153" t="s">
        <x:f>"[N/A]"</x:f>
        <x:v>384</x:v>
      </x:c>
      <x:c r="M110" s="269" t="s">
        <x:f t="shared" si="4"/>
        <x:v>521</x:v>
      </x:c>
      <x:c r="N110" s="229" t="s">
        <x:f t="shared" si="4"/>
        <x:v>521</x:v>
      </x:c>
      <x:c r="O110" s="229" t="s">
        <x:f t="shared" si="4"/>
        <x:v>384</x:v>
      </x:c>
      <x:c r="P110" s="271" t="s">
        <x:f t="shared" si="4"/>
        <x:v>521</x:v>
      </x:c>
      <x:c r="Q110" s="229" t="s">
        <x:f t="shared" si="4"/>
        <x:v>521</x:v>
      </x:c>
      <x:c r="R110" s="270" t="s">
        <x:f t="shared" si="4"/>
        <x:v>384</x:v>
      </x:c>
      <x:c r="S110" s="271" t="s">
        <x:f t="shared" si="4"/>
        <x:v>521</x:v>
      </x:c>
      <x:c r="T110" s="229" t="s">
        <x:f t="shared" si="4"/>
        <x:v>521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t="s">
        <x:v>464</x:v>
      </x:c>
      <x:c r="N111" s="162" t="s">
        <x:v>464</x:v>
      </x:c>
      <x:c r="O111" s="162" t="s">
        <x:v>464</x:v>
      </x:c>
      <x:c r="P111" s="203">
        <x:v>20</x:v>
      </x:c>
      <x:c r="Q111" s="162" t="s">
        <x:v>662</x:v>
      </x:c>
      <x:c r="R111" s="201" t="s">
        <x:v>663</x:v>
      </x:c>
      <x:c r="S111" s="203" t="s">
        <x:v>464</x:v>
      </x:c>
      <x:c r="T111" s="162" t="s">
        <x:v>464</x:v>
      </x:c>
      <x:c r="U111" s="162" t="s">
        <x:v>464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664</x:v>
      </x:c>
      <x:c r="F112" s="189" t="s">
        <x:v>664</x:v>
      </x:c>
      <x:c r="G112" s="190" t="s">
        <x:v>464</x:v>
      </x:c>
      <x:c r="H112" s="153" t="s">
        <x:v>464</x:v>
      </x:c>
      <x:c r="I112" s="189" t="s">
        <x:v>464</x:v>
      </x:c>
      <x:c r="J112" s="190" t="s">
        <x:v>464</x:v>
      </x:c>
      <x:c r="K112" s="153" t="s">
        <x:v>464</x:v>
      </x:c>
      <x:c r="L112" s="153" t="s">
        <x:v>464</x:v>
      </x:c>
      <x:c r="M112" s="188" t="s">
        <x:v>464</x:v>
      </x:c>
      <x:c r="N112" s="153" t="s">
        <x:v>464</x:v>
      </x:c>
      <x:c r="O112" s="153" t="s">
        <x:v>464</x:v>
      </x:c>
      <x:c r="P112" s="191">
        <x:v>10</x:v>
      </x:c>
      <x:c r="Q112" s="153" t="s">
        <x:v>513</x:v>
      </x:c>
      <x:c r="R112" s="189" t="s">
        <x:v>665</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666</x:v>
      </x:c>
      <x:c r="F113" s="189" t="s">
        <x:v>666</x:v>
      </x:c>
      <x:c r="G113" s="190" t="s">
        <x:v>464</x:v>
      </x:c>
      <x:c r="H113" s="153" t="s">
        <x:v>464</x:v>
      </x:c>
      <x:c r="I113" s="189" t="s">
        <x:v>464</x:v>
      </x:c>
      <x:c r="J113" s="190" t="s">
        <x:v>464</x:v>
      </x:c>
      <x:c r="K113" s="153" t="s">
        <x:v>464</x:v>
      </x:c>
      <x:c r="L113" s="153" t="s">
        <x:v>464</x:v>
      </x:c>
      <x:c r="M113" s="188" t="s">
        <x:v>464</x:v>
      </x:c>
      <x:c r="N113" s="153" t="s">
        <x:v>464</x:v>
      </x:c>
      <x:c r="O113" s="153" t="s">
        <x:v>464</x:v>
      </x:c>
      <x:c r="P113" s="191">
        <x:v>20</x:v>
      </x:c>
      <x:c r="Q113" s="153" t="s">
        <x:v>649</x:v>
      </x:c>
      <x:c r="R113" s="189" t="s">
        <x:v>667</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469</x:v>
      </x:c>
      <x:c r="F118" s="189" t="s">
        <x:v>492</x:v>
      </x:c>
      <x:c r="G118" s="190" t="s">
        <x:v>464</x:v>
      </x:c>
      <x:c r="H118" s="153" t="s">
        <x:v>464</x:v>
      </x:c>
      <x:c r="I118" s="189" t="s">
        <x:v>464</x:v>
      </x:c>
      <x:c r="J118" s="190" t="s">
        <x:v>464</x:v>
      </x:c>
      <x:c r="K118" s="153" t="s">
        <x:v>464</x:v>
      </x:c>
      <x:c r="L118" s="153" t="s">
        <x:v>464</x:v>
      </x:c>
      <x:c r="M118" s="269" t="s">
        <x:f t="shared" si="5"/>
        <x:v>521</x:v>
      </x:c>
      <x:c r="N118" s="229" t="s">
        <x:f t="shared" si="5"/>
        <x:v>521</x:v>
      </x:c>
      <x:c r="O118" s="229" t="s">
        <x:f t="shared" si="5"/>
        <x:v>521</x:v>
      </x:c>
      <x:c r="P118" s="271" t="s">
        <x:f t="shared" si="5"/>
        <x:v>521</x:v>
      </x:c>
      <x:c r="Q118" s="229" t="s">
        <x:f t="shared" si="5"/>
        <x:v>521</x:v>
      </x:c>
      <x:c r="R118" s="270" t="s">
        <x:f t="shared" si="5"/>
        <x:v>521</x:v>
      </x:c>
      <x:c r="S118" s="271" t="s">
        <x:f t="shared" si="5"/>
        <x:v>521</x:v>
      </x:c>
      <x:c r="T118" s="229" t="s">
        <x:f t="shared" si="5"/>
        <x:v>521</x:v>
      </x:c>
      <x:c r="U118" s="229" t="s">
        <x:f t="shared" si="5"/>
        <x:v>521</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629</x:v>
      </x:c>
      <x:c r="F120" s="189" t="s">
        <x:v>648</x:v>
      </x:c>
      <x:c r="G120" s="190" t="s">
        <x:v>464</x:v>
      </x:c>
      <x:c r="H120" s="153" t="s">
        <x:v>464</x:v>
      </x:c>
      <x:c r="I120" s="189" t="s">
        <x:v>464</x:v>
      </x:c>
      <x:c r="J120" s="190" t="s">
        <x:v>464</x:v>
      </x:c>
      <x:c r="K120" s="153" t="s">
        <x:v>464</x:v>
      </x:c>
      <x:c r="L120" s="153" t="s">
        <x:v>464</x:v>
      </x:c>
      <x:c r="M120" s="269" t="s">
        <x:f t="shared" si="5"/>
        <x:v>521</x:v>
      </x:c>
      <x:c r="N120" s="229" t="s">
        <x:f t="shared" si="5"/>
        <x:v>521</x:v>
      </x:c>
      <x:c r="O120" s="229" t="s">
        <x:f t="shared" si="5"/>
        <x:v>521</x:v>
      </x:c>
      <x:c r="P120" s="271" t="s">
        <x:f t="shared" si="5"/>
        <x:v>521</x:v>
      </x:c>
      <x:c r="Q120" s="229" t="s">
        <x:f t="shared" si="5"/>
        <x:v>521</x:v>
      </x:c>
      <x:c r="R120" s="270" t="s">
        <x:f t="shared" si="5"/>
        <x:v>521</x:v>
      </x:c>
      <x:c r="S120" s="271" t="s">
        <x:f t="shared" si="5"/>
        <x:v>521</x:v>
      </x:c>
      <x:c r="T120" s="229" t="s">
        <x:f t="shared" si="5"/>
        <x:v>521</x:v>
      </x:c>
      <x:c r="U120" s="229" t="s">
        <x:f t="shared" si="5"/>
        <x:v>521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660</x:v>
      </x:c>
      <x:c r="F121" s="189" t="s">
        <x:v>668</x:v>
      </x:c>
      <x:c r="G121" s="190" t="s">
        <x:v>464</x:v>
      </x:c>
      <x:c r="H121" s="153" t="s">
        <x:v>464</x:v>
      </x:c>
      <x:c r="I121" s="189" t="s">
        <x:v>464</x:v>
      </x:c>
      <x:c r="J121" s="190" t="s">
        <x:v>464</x:v>
      </x:c>
      <x:c r="K121" s="153" t="s">
        <x:v>464</x:v>
      </x:c>
      <x:c r="L121" s="153" t="s">
        <x:v>464</x:v>
      </x:c>
      <x:c r="M121" s="269" t="s">
        <x:f t="shared" si="5"/>
        <x:v>521</x:v>
      </x:c>
      <x:c r="N121" s="229" t="s">
        <x:f t="shared" si="5"/>
        <x:v>521</x:v>
      </x:c>
      <x:c r="O121" s="229" t="s">
        <x:f t="shared" si="5"/>
        <x:v>521</x:v>
      </x:c>
      <x:c r="P121" s="271" t="s">
        <x:f t="shared" si="5"/>
        <x:v>521</x:v>
      </x:c>
      <x:c r="Q121" s="229" t="s">
        <x:f t="shared" si="5"/>
        <x:v>521</x:v>
      </x:c>
      <x:c r="R121" s="270" t="s">
        <x:f t="shared" si="5"/>
        <x:v>521</x:v>
      </x:c>
      <x:c r="S121" s="271" t="s">
        <x:f t="shared" si="5"/>
        <x:v>521</x:v>
      </x:c>
      <x:c r="T121" s="229" t="s">
        <x:f t="shared" si="5"/>
        <x:v>521</x:v>
      </x:c>
      <x:c r="U121" s="229" t="s">
        <x:f t="shared" si="5"/>
        <x:v>521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40</x:v>
      </x:c>
      <x:c r="E122" s="197" t="s">
        <x:v>656</x:v>
      </x:c>
      <x:c r="F122" s="194" t="s">
        <x:f>"[N/A]"</x:f>
        <x:v>384</x:v>
      </x:c>
      <x:c r="G122" s="195" t="s">
        <x:v>464</x:v>
      </x:c>
      <x:c r="H122" s="197" t="s">
        <x:v>464</x:v>
      </x:c>
      <x:c r="I122" s="194" t="s">
        <x:f>"[N/A]"</x:f>
        <x:v>384</x:v>
      </x:c>
      <x:c r="J122" s="195" t="s">
        <x:v>464</x:v>
      </x:c>
      <x:c r="K122" s="197" t="s">
        <x:v>464</x:v>
      </x:c>
      <x:c r="L122" s="197" t="s">
        <x:f>"[N/A]"</x:f>
        <x:v>384</x:v>
      </x:c>
      <x:c r="M122" s="244" t="s">
        <x:f t="shared" si="5"/>
        <x:v>521</x:v>
      </x:c>
      <x:c r="N122" s="266" t="s">
        <x:f t="shared" si="5"/>
        <x:v>521</x:v>
      </x:c>
      <x:c r="O122" s="266" t="s">
        <x:f t="shared" si="5"/>
        <x:v>384</x:v>
      </x:c>
      <x:c r="P122" s="246" t="s">
        <x:f t="shared" si="5"/>
        <x:v>521</x:v>
      </x:c>
      <x:c r="Q122" s="266" t="s">
        <x:f t="shared" si="5"/>
        <x:v>521</x:v>
      </x:c>
      <x:c r="R122" s="272" t="s">
        <x:f t="shared" si="5"/>
        <x:v>384</x:v>
      </x:c>
      <x:c r="S122" s="246" t="s">
        <x:f t="shared" si="5"/>
        <x:v>521</x:v>
      </x:c>
      <x:c r="T122" s="266" t="s">
        <x:f t="shared" si="5"/>
        <x:v>521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475</x:v>
      </x:c>
      <x:c r="F124" s="189" t="s">
        <x:v>475</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472</x:v>
      </x:c>
      <x:c r="F125" s="189" t="s">
        <x:v>472</x:v>
      </x:c>
      <x:c r="G125" s="190" t="s">
        <x:v>464</x:v>
      </x:c>
      <x:c r="H125" s="153" t="s">
        <x:v>464</x:v>
      </x:c>
      <x:c r="I125" s="189" t="s">
        <x:v>464</x:v>
      </x:c>
      <x:c r="J125" s="190" t="s">
        <x:v>464</x:v>
      </x:c>
      <x:c r="K125" s="153" t="s">
        <x:v>464</x:v>
      </x:c>
      <x:c r="L125" s="153" t="s">
        <x:v>464</x:v>
      </x:c>
      <x:c r="M125" s="188" t="s">
        <x:v>464</x:v>
      </x:c>
      <x:c r="N125" s="153" t="s">
        <x:v>464</x:v>
      </x:c>
      <x:c r="O125" s="153" t="s">
        <x:v>464</x:v>
      </x:c>
      <x:c r="P125" s="191" t="s">
        <x:v>492</x:v>
      </x:c>
      <x:c r="Q125" s="153" t="s">
        <x:v>492</x:v>
      </x:c>
      <x:c r="R125" s="189" t="s">
        <x:v>492</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x:v>20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668</x:v>
      </x:c>
      <x:c r="F131" s="189" t="s">
        <x:v>668</x:v>
      </x:c>
      <x:c r="G131" s="190" t="s">
        <x:v>464</x:v>
      </x:c>
      <x:c r="H131" s="153" t="s">
        <x:v>464</x:v>
      </x:c>
      <x:c r="I131" s="189" t="s">
        <x:v>464</x:v>
      </x:c>
      <x:c r="J131" s="190" t="s">
        <x:v>464</x:v>
      </x:c>
      <x:c r="K131" s="153" t="s">
        <x:v>464</x:v>
      </x:c>
      <x:c r="L131" s="153" t="s">
        <x:v>464</x:v>
      </x:c>
      <x:c r="M131" s="188" t="s">
        <x:v>464</x:v>
      </x:c>
      <x:c r="N131" s="153" t="s">
        <x:v>464</x:v>
      </x:c>
      <x:c r="O131" s="153" t="s">
        <x:v>464</x:v>
      </x:c>
      <x:c r="P131" s="191" t="s">
        <x:v>492</x:v>
      </x:c>
      <x:c r="Q131" s="153" t="s">
        <x:v>492</x:v>
      </x:c>
      <x:c r="R131" s="189" t="s">
        <x:v>492</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669</x:v>
      </x:c>
      <x:c r="F132" s="189" t="s">
        <x:v>669</x:v>
      </x:c>
      <x:c r="G132" s="190" t="s">
        <x:v>464</x:v>
      </x:c>
      <x:c r="H132" s="153" t="s">
        <x:v>464</x:v>
      </x:c>
      <x:c r="I132" s="189" t="s">
        <x:v>464</x:v>
      </x:c>
      <x:c r="J132" s="190" t="s">
        <x:v>464</x:v>
      </x:c>
      <x:c r="K132" s="153" t="s">
        <x:v>464</x:v>
      </x:c>
      <x:c r="L132" s="153" t="s">
        <x:v>464</x:v>
      </x:c>
      <x:c r="M132" s="188" t="s">
        <x:v>464</x:v>
      </x:c>
      <x:c r="N132" s="153" t="s">
        <x:v>464</x:v>
      </x:c>
      <x:c r="O132" s="153" t="s">
        <x:v>464</x:v>
      </x:c>
      <x:c r="P132" s="191" t="s">
        <x:v>464</x:v>
      </x:c>
      <x:c r="Q132" s="153" t="s">
        <x:v>464</x:v>
      </x:c>
      <x:c r="R132" s="189" t="s">
        <x:v>464</x:v>
      </x:c>
      <x:c r="S132" s="191" t="s">
        <x:v>464</x:v>
      </x:c>
      <x:c r="T132" s="153" t="s">
        <x:v>464</x:v>
      </x:c>
      <x:c r="U132" s="153" t="s">
        <x:v>464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533</x:v>
      </x:c>
      <x:c r="F165" s="183" t="s">
        <x:v>614</x:v>
      </x:c>
      <x:c r="G165" s="184" t="s">
        <x:v>464</x:v>
      </x:c>
      <x:c r="H165" s="186" t="s">
        <x:v>464</x:v>
      </x:c>
      <x:c r="I165" s="183" t="s">
        <x:v>464</x:v>
      </x:c>
      <x:c r="J165" s="184" t="s">
        <x:v>464</x:v>
      </x:c>
      <x:c r="K165" s="186" t="s">
        <x:v>464</x:v>
      </x:c>
      <x:c r="L165" s="186" t="s">
        <x:v>464</x:v>
      </x:c>
      <x:c r="M165" s="236" t="s">
        <x:f t="shared" ref="M165:U167" si="7">"[N/A]"</x:f>
        <x:v>521</x:v>
      </x:c>
      <x:c r="N165" s="239" t="s">
        <x:f t="shared" si="7"/>
        <x:v>521</x:v>
      </x:c>
      <x:c r="O165" s="239" t="s">
        <x:f t="shared" si="7"/>
        <x:v>521</x:v>
      </x:c>
      <x:c r="P165" s="238" t="s">
        <x:f t="shared" si="7"/>
        <x:v>521</x:v>
      </x:c>
      <x:c r="Q165" s="239" t="s">
        <x:f t="shared" si="7"/>
        <x:v>521</x:v>
      </x:c>
      <x:c r="R165" s="237" t="s">
        <x:f t="shared" si="7"/>
        <x:v>521</x:v>
      </x:c>
      <x:c r="S165" s="238" t="s">
        <x:f t="shared" si="7"/>
        <x:v>521</x:v>
      </x:c>
      <x:c r="T165" s="239" t="s">
        <x:f t="shared" si="7"/>
        <x:v>521</x:v>
      </x:c>
      <x:c r="U165" s="239" t="s">
        <x:f t="shared" si="7"/>
        <x:v>521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670</x:v>
      </x:c>
      <x:c r="F166" s="189" t="s">
        <x:v>482</x:v>
      </x:c>
      <x:c r="G166" s="190" t="s">
        <x:v>464</x:v>
      </x:c>
      <x:c r="H166" s="153" t="s">
        <x:v>464</x:v>
      </x:c>
      <x:c r="I166" s="189" t="s">
        <x:v>464</x:v>
      </x:c>
      <x:c r="J166" s="190" t="s">
        <x:v>464</x:v>
      </x:c>
      <x:c r="K166" s="153" t="s">
        <x:v>464</x:v>
      </x:c>
      <x:c r="L166" s="153" t="s">
        <x:v>464</x:v>
      </x:c>
      <x:c r="M166" s="240" t="s">
        <x:f t="shared" si="7"/>
        <x:v>521</x:v>
      </x:c>
      <x:c r="N166" s="243" t="s">
        <x:f t="shared" si="7"/>
        <x:v>521</x:v>
      </x:c>
      <x:c r="O166" s="243" t="s">
        <x:f t="shared" si="7"/>
        <x:v>521</x:v>
      </x:c>
      <x:c r="P166" s="242" t="s">
        <x:f t="shared" si="7"/>
        <x:v>521</x:v>
      </x:c>
      <x:c r="Q166" s="243" t="s">
        <x:f t="shared" si="7"/>
        <x:v>521</x:v>
      </x:c>
      <x:c r="R166" s="241" t="s">
        <x:f t="shared" si="7"/>
        <x:v>521</x:v>
      </x:c>
      <x:c r="S166" s="242" t="s">
        <x:f t="shared" si="7"/>
        <x:v>521</x:v>
      </x:c>
      <x:c r="T166" s="243" t="s">
        <x:f t="shared" si="7"/>
        <x:v>521</x:v>
      </x:c>
      <x:c r="U166" s="243" t="s">
        <x:f t="shared" si="7"/>
        <x:v>521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671</x:v>
      </x:c>
      <x:c r="F167" s="189" t="s">
        <x:v>622</x:v>
      </x:c>
      <x:c r="G167" s="190" t="s">
        <x:v>464</x:v>
      </x:c>
      <x:c r="H167" s="153" t="s">
        <x:v>464</x:v>
      </x:c>
      <x:c r="I167" s="189" t="s">
        <x:v>464</x:v>
      </x:c>
      <x:c r="J167" s="190" t="s">
        <x:v>464</x:v>
      </x:c>
      <x:c r="K167" s="153" t="s">
        <x:v>464</x:v>
      </x:c>
      <x:c r="L167" s="153" t="s">
        <x:v>464</x:v>
      </x:c>
      <x:c r="M167" s="244" t="s">
        <x:f t="shared" si="7"/>
        <x:v>521</x:v>
      </x:c>
      <x:c r="N167" s="247" t="s">
        <x:f t="shared" si="7"/>
        <x:v>521</x:v>
      </x:c>
      <x:c r="O167" s="247" t="s">
        <x:f t="shared" si="7"/>
        <x:v>384</x:v>
      </x:c>
      <x:c r="P167" s="246" t="s">
        <x:f t="shared" si="7"/>
        <x:v>521</x:v>
      </x:c>
      <x:c r="Q167" s="247" t="s">
        <x:f t="shared" si="7"/>
        <x:v>521</x:v>
      </x:c>
      <x:c r="R167" s="245" t="s">
        <x:f t="shared" si="7"/>
        <x:v>384</x:v>
      </x:c>
      <x:c r="S167" s="246" t="s">
        <x:f t="shared" si="7"/>
        <x:v>521</x:v>
      </x:c>
      <x:c r="T167" s="247" t="s">
        <x:f t="shared" si="7"/>
        <x:v>521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521</x:v>
      </x:c>
      <x:c r="E169" s="243" t="s">
        <x:f t="shared" si="8"/>
        <x:v>521</x:v>
      </x:c>
      <x:c r="F169" s="241" t="s">
        <x:f t="shared" si="8"/>
        <x:v>521</x:v>
      </x:c>
      <x:c r="G169" s="252" t="s">
        <x:f t="shared" si="8"/>
        <x:v>521</x:v>
      </x:c>
      <x:c r="H169" s="243" t="s">
        <x:f t="shared" si="8"/>
        <x:v>521</x:v>
      </x:c>
      <x:c r="I169" s="241" t="s">
        <x:f t="shared" si="8"/>
        <x:v>521</x:v>
      </x:c>
      <x:c r="J169" s="252" t="s">
        <x:f t="shared" si="8"/>
        <x:v>521</x:v>
      </x:c>
      <x:c r="K169" s="243" t="s">
        <x:f t="shared" si="8"/>
        <x:v>521</x:v>
      </x:c>
      <x:c r="L169" s="253" t="s">
        <x:f t="shared" si="8"/>
        <x:v>521</x:v>
      </x:c>
      <x:c r="M169" s="188" t="s">
        <x:v>464</x:v>
      </x:c>
      <x:c r="N169" s="153" t="s">
        <x:v>464</x:v>
      </x:c>
      <x:c r="O169" s="153" t="s">
        <x:v>464</x:v>
      </x:c>
      <x:c r="P169" s="191">
        <x:v>0</x:v>
      </x:c>
      <x:c r="Q169" s="153" t="s">
        <x:v>620</x:v>
      </x:c>
      <x:c r="R169" s="189" t="s">
        <x:v>620</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521</x:v>
      </x:c>
      <x:c r="E170" s="247" t="s">
        <x:f t="shared" si="8"/>
        <x:v>521</x:v>
      </x:c>
      <x:c r="F170" s="245" t="s">
        <x:f t="shared" si="8"/>
        <x:v>384</x:v>
      </x:c>
      <x:c r="G170" s="254" t="s">
        <x:f t="shared" si="8"/>
        <x:v>521</x:v>
      </x:c>
      <x:c r="H170" s="247" t="s">
        <x:f t="shared" si="8"/>
        <x:v>521</x:v>
      </x:c>
      <x:c r="I170" s="245" t="s">
        <x:f t="shared" si="8"/>
        <x:v>384</x:v>
      </x:c>
      <x:c r="J170" s="254" t="s">
        <x:f t="shared" si="8"/>
        <x:v>521</x:v>
      </x:c>
      <x:c r="K170" s="247" t="s">
        <x:f t="shared" si="8"/>
        <x:v>521</x:v>
      </x:c>
      <x:c r="L170" s="255" t="s">
        <x:f t="shared" si="8"/>
        <x:v>384</x:v>
      </x:c>
      <x:c r="M170" s="193" t="s">
        <x:v>464</x:v>
      </x:c>
      <x:c r="N170" s="197" t="s">
        <x:v>464</x:v>
      </x:c>
      <x:c r="O170" s="197" t="s">
        <x:v>464</x:v>
      </x:c>
      <x:c r="P170" s="196">
        <x:v>10</x:v>
      </x:c>
      <x:c r="Q170" s="197" t="s">
        <x:v>672</x:v>
      </x:c>
      <x:c r="R170" s="194" t="s">
        <x:v>672</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x:v>30</x:v>
      </x:c>
      <x:c r="E171" s="186" t="s">
        <x:v>472</x:v>
      </x:c>
      <x:c r="F171" s="183" t="s">
        <x:f>"[N/A]"</x:f>
        <x:v>384</x:v>
      </x:c>
      <x:c r="G171" s="184" t="s">
        <x:v>464</x:v>
      </x:c>
      <x:c r="H171" s="186" t="s">
        <x:v>464</x:v>
      </x:c>
      <x:c r="I171" s="183" t="s">
        <x:f>"[N/A]"</x:f>
        <x:v>384</x:v>
      </x:c>
      <x:c r="J171" s="184" t="s">
        <x:v>464</x:v>
      </x:c>
      <x:c r="K171" s="186" t="s">
        <x:v>464</x:v>
      </x:c>
      <x:c r="L171" s="186" t="s">
        <x:f>"[N/A]"</x:f>
        <x:v>384</x:v>
      </x:c>
      <x:c r="M171" s="182" t="s">
        <x:v>464</x:v>
      </x:c>
      <x:c r="N171" s="186" t="s">
        <x:v>464</x:v>
      </x:c>
      <x:c r="O171" s="186" t="s">
        <x:f>"[N/A]"</x:f>
        <x:v>384</x:v>
      </x:c>
      <x:c r="P171" s="185" t="s">
        <x:v>464</x:v>
      </x:c>
      <x:c r="Q171" s="186" t="s">
        <x:v>464</x:v>
      </x:c>
      <x:c r="R171" s="183" t="s">
        <x:f>"[N/A]"</x:f>
        <x:v>384</x:v>
      </x:c>
      <x:c r="S171" s="185" t="s">
        <x:v>464</x:v>
      </x:c>
      <x:c r="T171" s="186" t="s">
        <x:v>464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673</x:v>
      </x:c>
      <x:c r="F174" s="189" t="s">
        <x:v>673</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674</x:v>
      </x:c>
      <x:c r="F177" s="189" t="s">
        <x:v>674</x:v>
      </x:c>
      <x:c r="G177" s="190" t="s">
        <x:v>464</x:v>
      </x:c>
      <x:c r="H177" s="153" t="s">
        <x:v>464</x:v>
      </x:c>
      <x:c r="I177" s="189" t="s">
        <x:v>464</x:v>
      </x:c>
      <x:c r="J177" s="190" t="s">
        <x:v>464</x:v>
      </x:c>
      <x:c r="K177" s="153" t="s">
        <x:v>464</x:v>
      </x:c>
      <x:c r="L177" s="153" t="s">
        <x:v>464</x:v>
      </x:c>
      <x:c r="M177" s="188" t="s">
        <x:v>464</x:v>
      </x:c>
      <x:c r="N177" s="153" t="s">
        <x:v>464</x:v>
      </x:c>
      <x:c r="O177" s="153" t="s">
        <x:v>464</x:v>
      </x:c>
      <x:c r="P177" s="191">
        <x:v>10</x:v>
      </x:c>
      <x:c r="Q177" s="153" t="s">
        <x:v>675</x:v>
      </x:c>
      <x:c r="R177" s="189" t="s">
        <x:v>675</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0</x:v>
      </x:c>
      <x:c r="E182" s="153" t="s">
        <x:v>676</x:v>
      </x:c>
      <x:c r="F182" s="189" t="s">
        <x:v>583</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677</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492</x:v>
      </x:c>
      <x:c r="Q183" s="153" t="s">
        <x:v>492</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678</x:v>
      </x:c>
      <x:c r="F184" s="201" t="s">
        <x:v>678</x:v>
      </x:c>
      <x:c r="G184" s="202" t="s">
        <x:v>464</x:v>
      </x:c>
      <x:c r="H184" s="162" t="s">
        <x:v>464</x:v>
      </x:c>
      <x:c r="I184" s="201" t="s">
        <x:v>464</x:v>
      </x:c>
      <x:c r="J184" s="202" t="s">
        <x:v>464</x:v>
      </x:c>
      <x:c r="K184" s="162" t="s">
        <x:v>464</x:v>
      </x:c>
      <x:c r="L184" s="162" t="s">
        <x:v>464</x:v>
      </x:c>
      <x:c r="M184" s="200" t="s">
        <x:v>464</x:v>
      </x:c>
      <x:c r="N184" s="162" t="s">
        <x:v>464</x:v>
      </x:c>
      <x:c r="O184" s="162" t="s">
        <x:v>464</x:v>
      </x:c>
      <x:c r="P184" s="203">
        <x:v>10</x:v>
      </x:c>
      <x:c r="Q184" s="162" t="s">
        <x:v>507</x:v>
      </x:c>
      <x:c r="R184" s="201" t="s">
        <x:v>507</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679</x:v>
      </x:c>
      <x:c r="F185" s="189" t="s">
        <x:v>679</x:v>
      </x:c>
      <x:c r="G185" s="190" t="s">
        <x:v>464</x:v>
      </x:c>
      <x:c r="H185" s="153" t="s">
        <x:v>464</x:v>
      </x:c>
      <x:c r="I185" s="189" t="s">
        <x:v>464</x:v>
      </x:c>
      <x:c r="J185" s="190" t="s">
        <x:v>464</x:v>
      </x:c>
      <x:c r="K185" s="153" t="s">
        <x:v>464</x:v>
      </x:c>
      <x:c r="L185" s="153" t="s">
        <x:v>464</x:v>
      </x:c>
      <x:c r="M185" s="188" t="s">
        <x:v>464</x:v>
      </x:c>
      <x:c r="N185" s="153" t="s">
        <x:v>464</x:v>
      </x:c>
      <x:c r="O185" s="153" t="s">
        <x:v>464</x:v>
      </x:c>
      <x:c r="P185" s="191">
        <x:v>10</x:v>
      </x:c>
      <x:c r="Q185" s="153" t="s">
        <x:v>507</x:v>
      </x:c>
      <x:c r="R185" s="189" t="s">
        <x:v>507</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472</x:v>
      </x:c>
      <x:c r="F186" s="189" t="s">
        <x:v>472</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671</x:v>
      </x:c>
      <x:c r="F189" s="189" t="s">
        <x:v>492</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677</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492</x:v>
      </x:c>
      <x:c r="Q190" s="153" t="s">
        <x:v>492</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580</x:v>
      </x:c>
      <x:c r="F191" s="201" t="s">
        <x:v>680</x:v>
      </x:c>
      <x:c r="G191" s="202" t="s">
        <x:v>464</x:v>
      </x:c>
      <x:c r="H191" s="162" t="s">
        <x:v>464</x:v>
      </x:c>
      <x:c r="I191" s="201" t="s">
        <x:v>464</x:v>
      </x:c>
      <x:c r="J191" s="202" t="s">
        <x:v>464</x:v>
      </x:c>
      <x:c r="K191" s="162" t="s">
        <x:v>464</x:v>
      </x:c>
      <x:c r="L191" s="162" t="s">
        <x:v>464</x:v>
      </x:c>
      <x:c r="M191" s="256" t="s">
        <x:f t="shared" ref="M191:U206" si="9">"[N/A]"</x:f>
        <x:v>521</x:v>
      </x:c>
      <x:c r="N191" s="259" t="s">
        <x:f t="shared" si="9"/>
        <x:v>521</x:v>
      </x:c>
      <x:c r="O191" s="259" t="s">
        <x:f t="shared" si="9"/>
        <x:v>521</x:v>
      </x:c>
      <x:c r="P191" s="250" t="s">
        <x:f t="shared" si="9"/>
        <x:v>521</x:v>
      </x:c>
      <x:c r="Q191" s="259" t="s">
        <x:f t="shared" si="9"/>
        <x:v>521</x:v>
      </x:c>
      <x:c r="R191" s="257" t="s">
        <x:f t="shared" si="9"/>
        <x:v>521</x:v>
      </x:c>
      <x:c r="S191" s="258" t="s">
        <x:f t="shared" si="9"/>
        <x:v>521</x:v>
      </x:c>
      <x:c r="T191" s="259" t="s">
        <x:f t="shared" si="9"/>
        <x:v>521</x:v>
      </x:c>
      <x:c r="U191" s="259" t="s">
        <x:f t="shared" si="9"/>
        <x:v>521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670</x:v>
      </x:c>
      <x:c r="F192" s="189" t="s">
        <x:v>681</x:v>
      </x:c>
      <x:c r="G192" s="190" t="s">
        <x:v>464</x:v>
      </x:c>
      <x:c r="H192" s="153" t="s">
        <x:v>464</x:v>
      </x:c>
      <x:c r="I192" s="189" t="s">
        <x:v>464</x:v>
      </x:c>
      <x:c r="J192" s="190" t="s">
        <x:v>464</x:v>
      </x:c>
      <x:c r="K192" s="153" t="s">
        <x:v>464</x:v>
      </x:c>
      <x:c r="L192" s="153" t="s">
        <x:v>464</x:v>
      </x:c>
      <x:c r="M192" s="240" t="s">
        <x:f t="shared" si="9"/>
        <x:v>521</x:v>
      </x:c>
      <x:c r="N192" s="261" t="s">
        <x:f t="shared" si="9"/>
        <x:v>521</x:v>
      </x:c>
      <x:c r="O192" s="261" t="s">
        <x:f t="shared" si="9"/>
        <x:v>521</x:v>
      </x:c>
      <x:c r="P192" s="252" t="s">
        <x:f t="shared" si="9"/>
        <x:v>521</x:v>
      </x:c>
      <x:c r="Q192" s="261" t="s">
        <x:f t="shared" si="9"/>
        <x:v>521</x:v>
      </x:c>
      <x:c r="R192" s="260" t="s">
        <x:f t="shared" si="9"/>
        <x:v>521</x:v>
      </x:c>
      <x:c r="S192" s="252" t="s">
        <x:f t="shared" si="9"/>
        <x:v>521</x:v>
      </x:c>
      <x:c r="T192" s="261" t="s">
        <x:f t="shared" si="9"/>
        <x:v>521</x:v>
      </x:c>
      <x:c r="U192" s="261" t="s">
        <x:f t="shared" si="9"/>
        <x:v>521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533</x:v>
      </x:c>
      <x:c r="F193" s="189" t="s">
        <x:v>682</x:v>
      </x:c>
      <x:c r="G193" s="190" t="s">
        <x:v>464</x:v>
      </x:c>
      <x:c r="H193" s="153" t="s">
        <x:v>464</x:v>
      </x:c>
      <x:c r="I193" s="189" t="s">
        <x:v>464</x:v>
      </x:c>
      <x:c r="J193" s="190" t="s">
        <x:v>464</x:v>
      </x:c>
      <x:c r="K193" s="153" t="s">
        <x:v>464</x:v>
      </x:c>
      <x:c r="L193" s="153" t="s">
        <x:v>464</x:v>
      </x:c>
      <x:c r="M193" s="240" t="s">
        <x:f t="shared" si="9"/>
        <x:v>521</x:v>
      </x:c>
      <x:c r="N193" s="261" t="s">
        <x:f t="shared" si="9"/>
        <x:v>521</x:v>
      </x:c>
      <x:c r="O193" s="261" t="s">
        <x:f t="shared" si="9"/>
        <x:v>521</x:v>
      </x:c>
      <x:c r="P193" s="252" t="s">
        <x:f t="shared" si="9"/>
        <x:v>521</x:v>
      </x:c>
      <x:c r="Q193" s="261" t="s">
        <x:f t="shared" si="9"/>
        <x:v>521</x:v>
      </x:c>
      <x:c r="R193" s="260" t="s">
        <x:f t="shared" si="9"/>
        <x:v>521</x:v>
      </x:c>
      <x:c r="S193" s="252" t="s">
        <x:f t="shared" si="9"/>
        <x:v>521</x:v>
      </x:c>
      <x:c r="T193" s="261" t="s">
        <x:f t="shared" si="9"/>
        <x:v>521</x:v>
      </x:c>
      <x:c r="U193" s="261" t="s">
        <x:f t="shared" si="9"/>
        <x:v>521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676</x:v>
      </x:c>
      <x:c r="F194" s="189" t="s">
        <x:v>653</x:v>
      </x:c>
      <x:c r="G194" s="190" t="s">
        <x:v>464</x:v>
      </x:c>
      <x:c r="H194" s="153" t="s">
        <x:v>464</x:v>
      </x:c>
      <x:c r="I194" s="189" t="s">
        <x:v>464</x:v>
      </x:c>
      <x:c r="J194" s="190" t="s">
        <x:v>464</x:v>
      </x:c>
      <x:c r="K194" s="153" t="s">
        <x:v>464</x:v>
      </x:c>
      <x:c r="L194" s="153" t="s">
        <x:v>464</x:v>
      </x:c>
      <x:c r="M194" s="240" t="s">
        <x:f t="shared" si="9"/>
        <x:v>521</x:v>
      </x:c>
      <x:c r="N194" s="261" t="s">
        <x:f t="shared" si="9"/>
        <x:v>521</x:v>
      </x:c>
      <x:c r="O194" s="261" t="s">
        <x:f t="shared" si="9"/>
        <x:v>521</x:v>
      </x:c>
      <x:c r="P194" s="252" t="s">
        <x:f t="shared" si="9"/>
        <x:v>521</x:v>
      </x:c>
      <x:c r="Q194" s="261" t="s">
        <x:f t="shared" si="9"/>
        <x:v>521</x:v>
      </x:c>
      <x:c r="R194" s="260" t="s">
        <x:f t="shared" si="9"/>
        <x:v>521</x:v>
      </x:c>
      <x:c r="S194" s="252" t="s">
        <x:f t="shared" si="9"/>
        <x:v>521</x:v>
      </x:c>
      <x:c r="T194" s="261" t="s">
        <x:f t="shared" si="9"/>
        <x:v>521</x:v>
      </x:c>
      <x:c r="U194" s="261" t="s">
        <x:f t="shared" si="9"/>
        <x:v>521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683</x:v>
      </x:c>
      <x:c r="F198" s="189" t="s">
        <x:f>"[N/A]"</x:f>
        <x:v>384</x:v>
      </x:c>
      <x:c r="G198" s="190" t="s">
        <x:v>464</x:v>
      </x:c>
      <x:c r="H198" s="153" t="s">
        <x:v>464</x:v>
      </x:c>
      <x:c r="I198" s="189" t="s">
        <x:f>"[N/A]"</x:f>
        <x:v>384</x:v>
      </x:c>
      <x:c r="J198" s="190" t="s">
        <x:v>464</x:v>
      </x:c>
      <x:c r="K198" s="153" t="s">
        <x:v>464</x:v>
      </x:c>
      <x:c r="L198" s="153" t="s">
        <x:f>"[N/A]"</x:f>
        <x:v>384</x:v>
      </x:c>
      <x:c r="M198" s="262" t="s">
        <x:f t="shared" si="9"/>
        <x:v>521</x:v>
      </x:c>
      <x:c r="N198" s="279" t="s">
        <x:f t="shared" si="9"/>
        <x:v>521</x:v>
      </x:c>
      <x:c r="O198" s="279" t="s">
        <x:f t="shared" si="9"/>
        <x:v>384</x:v>
      </x:c>
      <x:c r="P198" s="264" t="s">
        <x:f t="shared" si="9"/>
        <x:v>521</x:v>
      </x:c>
      <x:c r="Q198" s="279" t="s">
        <x:f t="shared" si="9"/>
        <x:v>521</x:v>
      </x:c>
      <x:c r="R198" s="263" t="s">
        <x:f t="shared" si="9"/>
        <x:v>384</x:v>
      </x:c>
      <x:c r="S198" s="264" t="s">
        <x:f t="shared" si="9"/>
        <x:v>521</x:v>
      </x:c>
      <x:c r="T198" s="265" t="s">
        <x:f t="shared" si="9"/>
        <x:v>521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678</x:v>
      </x:c>
      <x:c r="F199" s="201" t="s">
        <x:v>594</x:v>
      </x:c>
      <x:c r="G199" s="202" t="s">
        <x:v>464</x:v>
      </x:c>
      <x:c r="H199" s="162" t="s">
        <x:v>464</x:v>
      </x:c>
      <x:c r="I199" s="201" t="s">
        <x:v>464</x:v>
      </x:c>
      <x:c r="J199" s="202" t="s">
        <x:v>464</x:v>
      </x:c>
      <x:c r="K199" s="162" t="s">
        <x:v>464</x:v>
      </x:c>
      <x:c r="L199" s="162" t="s">
        <x:v>464</x:v>
      </x:c>
      <x:c r="M199" s="256" t="s">
        <x:f t="shared" si="9"/>
        <x:v>521</x:v>
      </x:c>
      <x:c r="N199" s="259" t="s">
        <x:f t="shared" si="9"/>
        <x:v>521</x:v>
      </x:c>
      <x:c r="O199" s="259" t="s">
        <x:f t="shared" si="9"/>
        <x:v>521</x:v>
      </x:c>
      <x:c r="P199" s="250" t="s">
        <x:f t="shared" si="9"/>
        <x:v>521</x:v>
      </x:c>
      <x:c r="Q199" s="259" t="s">
        <x:f t="shared" si="9"/>
        <x:v>521</x:v>
      </x:c>
      <x:c r="R199" s="257" t="s">
        <x:f t="shared" si="9"/>
        <x:v>521</x:v>
      </x:c>
      <x:c r="S199" s="258" t="s">
        <x:f t="shared" si="9"/>
        <x:v>521</x:v>
      </x:c>
      <x:c r="T199" s="259" t="s">
        <x:f t="shared" si="9"/>
        <x:v>521</x:v>
      </x:c>
      <x:c r="U199" s="259" t="s">
        <x:f t="shared" si="9"/>
        <x:v>521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533</x:v>
      </x:c>
      <x:c r="F200" s="189" t="s">
        <x:v>682</x:v>
      </x:c>
      <x:c r="G200" s="190" t="s">
        <x:v>464</x:v>
      </x:c>
      <x:c r="H200" s="153" t="s">
        <x:v>464</x:v>
      </x:c>
      <x:c r="I200" s="189" t="s">
        <x:v>464</x:v>
      </x:c>
      <x:c r="J200" s="190" t="s">
        <x:v>464</x:v>
      </x:c>
      <x:c r="K200" s="153" t="s">
        <x:v>464</x:v>
      </x:c>
      <x:c r="L200" s="153" t="s">
        <x:v>464</x:v>
      </x:c>
      <x:c r="M200" s="240" t="s">
        <x:f t="shared" si="9"/>
        <x:v>521</x:v>
      </x:c>
      <x:c r="N200" s="261" t="s">
        <x:f t="shared" si="9"/>
        <x:v>521</x:v>
      </x:c>
      <x:c r="O200" s="261" t="s">
        <x:f t="shared" si="9"/>
        <x:v>521</x:v>
      </x:c>
      <x:c r="P200" s="252" t="s">
        <x:f t="shared" si="9"/>
        <x:v>521</x:v>
      </x:c>
      <x:c r="Q200" s="261" t="s">
        <x:f t="shared" si="9"/>
        <x:v>521</x:v>
      </x:c>
      <x:c r="R200" s="260" t="s">
        <x:f t="shared" si="9"/>
        <x:v>521</x:v>
      </x:c>
      <x:c r="S200" s="252" t="s">
        <x:f t="shared" si="9"/>
        <x:v>521</x:v>
      </x:c>
      <x:c r="T200" s="261" t="s">
        <x:f t="shared" si="9"/>
        <x:v>521</x:v>
      </x:c>
      <x:c r="U200" s="261" t="s">
        <x:f t="shared" si="9"/>
        <x:v>521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533</x:v>
      </x:c>
      <x:c r="F201" s="189" t="s">
        <x:v>682</x:v>
      </x:c>
      <x:c r="G201" s="190" t="s">
        <x:v>464</x:v>
      </x:c>
      <x:c r="H201" s="153" t="s">
        <x:v>464</x:v>
      </x:c>
      <x:c r="I201" s="189" t="s">
        <x:v>464</x:v>
      </x:c>
      <x:c r="J201" s="190" t="s">
        <x:v>464</x:v>
      </x:c>
      <x:c r="K201" s="153" t="s">
        <x:v>464</x:v>
      </x:c>
      <x:c r="L201" s="153" t="s">
        <x:v>464</x:v>
      </x:c>
      <x:c r="M201" s="240" t="s">
        <x:f t="shared" si="9"/>
        <x:v>521</x:v>
      </x:c>
      <x:c r="N201" s="261" t="s">
        <x:f t="shared" si="9"/>
        <x:v>521</x:v>
      </x:c>
      <x:c r="O201" s="261" t="s">
        <x:f t="shared" si="9"/>
        <x:v>521</x:v>
      </x:c>
      <x:c r="P201" s="252" t="s">
        <x:f t="shared" si="9"/>
        <x:v>521</x:v>
      </x:c>
      <x:c r="Q201" s="261" t="s">
        <x:f t="shared" si="9"/>
        <x:v>521</x:v>
      </x:c>
      <x:c r="R201" s="260" t="s">
        <x:f t="shared" si="9"/>
        <x:v>521</x:v>
      </x:c>
      <x:c r="S201" s="252" t="s">
        <x:f t="shared" si="9"/>
        <x:v>521</x:v>
      </x:c>
      <x:c r="T201" s="261" t="s">
        <x:f t="shared" si="9"/>
        <x:v>521</x:v>
      </x:c>
      <x:c r="U201" s="261" t="s">
        <x:f t="shared" si="9"/>
        <x:v>521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683</x:v>
      </x:c>
      <x:c r="F206" s="189" t="s">
        <x:f>"[N/A]"</x:f>
        <x:v>384</x:v>
      </x:c>
      <x:c r="G206" s="190" t="s">
        <x:v>464</x:v>
      </x:c>
      <x:c r="H206" s="153" t="s">
        <x:v>464</x:v>
      </x:c>
      <x:c r="I206" s="189" t="s">
        <x:f>"[N/A]"</x:f>
        <x:v>384</x:v>
      </x:c>
      <x:c r="J206" s="190" t="s">
        <x:v>464</x:v>
      </x:c>
      <x:c r="K206" s="153" t="s">
        <x:v>464</x:v>
      </x:c>
      <x:c r="L206" s="153" t="s">
        <x:f>"[N/A]"</x:f>
        <x:v>384</x:v>
      </x:c>
      <x:c r="M206" s="262" t="s">
        <x:f t="shared" si="9"/>
        <x:v>521</x:v>
      </x:c>
      <x:c r="N206" s="279" t="s">
        <x:f t="shared" si="9"/>
        <x:v>521</x:v>
      </x:c>
      <x:c r="O206" s="279" t="s">
        <x:f t="shared" si="9"/>
        <x:v>384</x:v>
      </x:c>
      <x:c r="P206" s="264" t="s">
        <x:f t="shared" si="9"/>
        <x:v>521</x:v>
      </x:c>
      <x:c r="Q206" s="279" t="s">
        <x:f t="shared" si="9"/>
        <x:v>521</x:v>
      </x:c>
      <x:c r="R206" s="263" t="s">
        <x:f t="shared" si="9"/>
        <x:v>384</x:v>
      </x:c>
      <x:c r="S206" s="264" t="s">
        <x:f t="shared" si="9"/>
        <x:v>521</x:v>
      </x:c>
      <x:c r="T206" s="265" t="s">
        <x:f t="shared" si="9"/>
        <x:v>521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684</x:v>
      </x:c>
      <x:c r="F207" s="201" t="s">
        <x:v>685</x:v>
      </x:c>
      <x:c r="G207" s="202" t="s">
        <x:v>464</x:v>
      </x:c>
      <x:c r="H207" s="162" t="s">
        <x:v>464</x:v>
      </x:c>
      <x:c r="I207" s="201" t="s">
        <x:v>464</x:v>
      </x:c>
      <x:c r="J207" s="202" t="s">
        <x:v>464</x:v>
      </x:c>
      <x:c r="K207" s="162" t="s">
        <x:v>464</x:v>
      </x:c>
      <x:c r="L207" s="162" t="s">
        <x:v>464</x:v>
      </x:c>
      <x:c r="M207" s="200" t="s">
        <x:v>464</x:v>
      </x:c>
      <x:c r="N207" s="162" t="s">
        <x:v>464</x:v>
      </x:c>
      <x:c r="O207" s="162" t="s">
        <x:v>464</x:v>
      </x:c>
      <x:c r="P207" s="203">
        <x:v>10</x:v>
      </x:c>
      <x:c r="Q207" s="162" t="s">
        <x:v>686</x:v>
      </x:c>
      <x:c r="R207" s="201" t="s">
        <x:v>505</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533</x:v>
      </x:c>
      <x:c r="F209" s="189" t="s">
        <x:v>682</x:v>
      </x:c>
      <x:c r="G209" s="190" t="s">
        <x:v>464</x:v>
      </x:c>
      <x:c r="H209" s="153" t="s">
        <x:v>464</x:v>
      </x:c>
      <x:c r="I209" s="189" t="s">
        <x:v>464</x:v>
      </x:c>
      <x:c r="J209" s="190" t="s">
        <x:v>464</x:v>
      </x:c>
      <x:c r="K209" s="153" t="s">
        <x:v>464</x:v>
      </x:c>
      <x:c r="L209" s="153" t="s">
        <x:v>464</x:v>
      </x:c>
      <x:c r="M209" s="188" t="s">
        <x:v>464</x:v>
      </x:c>
      <x:c r="N209" s="153" t="s">
        <x:v>464</x:v>
      </x:c>
      <x:c r="O209" s="153" t="s">
        <x:v>464</x:v>
      </x:c>
      <x:c r="P209" s="191">
        <x:v>0</x:v>
      </x:c>
      <x:c r="Q209" s="153" t="s">
        <x:v>620</x:v>
      </x:c>
      <x:c r="R209" s="189" t="s">
        <x:v>513</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678</x:v>
      </x:c>
      <x:c r="F210" s="189" t="s">
        <x:v>594</x:v>
      </x:c>
      <x:c r="G210" s="190" t="s">
        <x:v>464</x:v>
      </x:c>
      <x:c r="H210" s="153" t="s">
        <x:v>464</x:v>
      </x:c>
      <x:c r="I210" s="189" t="s">
        <x:v>464</x:v>
      </x:c>
      <x:c r="J210" s="190" t="s">
        <x:v>464</x:v>
      </x:c>
      <x:c r="K210" s="153" t="s">
        <x:v>464</x:v>
      </x:c>
      <x:c r="L210" s="153" t="s">
        <x:v>464</x:v>
      </x:c>
      <x:c r="M210" s="188" t="s">
        <x:v>464</x:v>
      </x:c>
      <x:c r="N210" s="153" t="s">
        <x:v>464</x:v>
      </x:c>
      <x:c r="O210" s="153" t="s">
        <x:v>464</x:v>
      </x:c>
      <x:c r="P210" s="191">
        <x:v>10</x:v>
      </x:c>
      <x:c r="Q210" s="153" t="s">
        <x:v>507</x:v>
      </x:c>
      <x:c r="R210" s="189" t="s">
        <x:v>508</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687</x:v>
      </x:c>
      <x:c r="F211" s="189" t="s">
        <x:v>592</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533</x:v>
      </x:c>
      <x:c r="F212" s="189" t="s">
        <x:v>682</x:v>
      </x:c>
      <x:c r="G212" s="190" t="s">
        <x:v>464</x:v>
      </x:c>
      <x:c r="H212" s="153" t="s">
        <x:v>464</x:v>
      </x:c>
      <x:c r="I212" s="189" t="s">
        <x:v>464</x:v>
      </x:c>
      <x:c r="J212" s="190" t="s">
        <x:v>464</x:v>
      </x:c>
      <x:c r="K212" s="153" t="s">
        <x:v>464</x:v>
      </x:c>
      <x:c r="L212" s="153" t="s">
        <x:v>464</x:v>
      </x:c>
      <x:c r="M212" s="188" t="s">
        <x:v>464</x:v>
      </x:c>
      <x:c r="N212" s="153" t="s">
        <x:v>464</x:v>
      </x:c>
      <x:c r="O212" s="153" t="s">
        <x:v>464</x:v>
      </x:c>
      <x:c r="P212" s="191">
        <x:v>10</x:v>
      </x:c>
      <x:c r="Q212" s="153" t="s">
        <x:v>667</x:v>
      </x:c>
      <x:c r="R212" s="189" t="s">
        <x:v>516</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673</x:v>
      </x:c>
      <x:c r="F213" s="189" t="s">
        <x:v>593</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683</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688</x:v>
      </x:c>
      <x:c r="F215" s="201" t="s">
        <x:v>492</x:v>
      </x:c>
      <x:c r="G215" s="202" t="s">
        <x:v>464</x:v>
      </x:c>
      <x:c r="H215" s="162" t="s">
        <x:v>464</x:v>
      </x:c>
      <x:c r="I215" s="201" t="s">
        <x:v>464</x:v>
      </x:c>
      <x:c r="J215" s="202" t="s">
        <x:v>464</x:v>
      </x:c>
      <x:c r="K215" s="162" t="s">
        <x:v>464</x:v>
      </x:c>
      <x:c r="L215" s="162" t="s">
        <x:v>464</x:v>
      </x:c>
      <x:c r="M215" s="200" t="s">
        <x:v>464</x:v>
      </x:c>
      <x:c r="N215" s="162" t="s">
        <x:v>464</x:v>
      </x:c>
      <x:c r="O215" s="162" t="s">
        <x:v>464</x:v>
      </x:c>
      <x:c r="P215" s="203" t="s">
        <x:v>492</x:v>
      </x:c>
      <x:c r="Q215" s="162" t="s">
        <x:v>492</x:v>
      </x:c>
      <x:c r="R215" s="201" t="s">
        <x:v>492</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x:v>30</x:v>
      </x:c>
      <x:c r="E218" s="153" t="s">
        <x:v>472</x:v>
      </x:c>
      <x:c r="F218" s="189" t="s">
        <x:f>"[N/A]"</x:f>
        <x:v>384</x:v>
      </x:c>
      <x:c r="G218" s="190" t="s">
        <x:v>464</x:v>
      </x:c>
      <x:c r="H218" s="153" t="s">
        <x:v>464</x:v>
      </x:c>
      <x:c r="I218" s="189" t="s">
        <x:f>"[N/A]"</x:f>
        <x:v>384</x:v>
      </x:c>
      <x:c r="J218" s="190" t="s">
        <x:v>464</x:v>
      </x:c>
      <x:c r="K218" s="153" t="s">
        <x:v>464</x:v>
      </x:c>
      <x:c r="L218" s="153" t="s">
        <x:f>"[N/A]"</x:f>
        <x:v>384</x:v>
      </x:c>
      <x:c r="M218" s="188" t="s">
        <x:v>464</x:v>
      </x:c>
      <x:c r="N218" s="153" t="s">
        <x:v>464</x:v>
      </x:c>
      <x:c r="O218" s="153" t="s">
        <x:f>"[N/A]"</x:f>
        <x:v>384</x:v>
      </x:c>
      <x:c r="P218" s="191" t="s">
        <x:v>464</x:v>
      </x:c>
      <x:c r="Q218" s="153" t="s">
        <x:v>464</x:v>
      </x:c>
      <x:c r="R218" s="189" t="s">
        <x:f>"[N/A]"</x:f>
        <x:v>384</x:v>
      </x:c>
      <x:c r="S218" s="191" t="s">
        <x:v>464</x:v>
      </x:c>
      <x:c r="T218" s="153" t="s">
        <x:v>464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492</x:v>
      </x:c>
      <x:c r="E220" s="153" t="s">
        <x:v>568</x:v>
      </x:c>
      <x:c r="F220" s="189" t="s">
        <x:v>492</x:v>
      </x:c>
      <x:c r="G220" s="190" t="s">
        <x:v>464</x:v>
      </x:c>
      <x:c r="H220" s="153" t="s">
        <x:v>568</x:v>
      </x:c>
      <x:c r="I220" s="189" t="s">
        <x:v>464</x:v>
      </x:c>
      <x:c r="J220" s="190" t="s">
        <x:v>464</x:v>
      </x:c>
      <x:c r="K220" s="153" t="s">
        <x:v>568</x:v>
      </x:c>
      <x:c r="L220" s="153" t="s">
        <x:v>464</x:v>
      </x:c>
      <x:c r="M220" s="240" t="s">
        <x:f t="shared" si="10"/>
        <x:v>521</x:v>
      </x:c>
      <x:c r="N220" s="261" t="s">
        <x:f t="shared" si="10"/>
        <x:v>521</x:v>
      </x:c>
      <x:c r="O220" s="261" t="s">
        <x:f t="shared" si="10"/>
        <x:v>521</x:v>
      </x:c>
      <x:c r="P220" s="252" t="s">
        <x:f t="shared" si="10"/>
        <x:v>521</x:v>
      </x:c>
      <x:c r="Q220" s="261" t="s">
        <x:f t="shared" si="10"/>
        <x:v>521</x:v>
      </x:c>
      <x:c r="R220" s="260" t="s">
        <x:f t="shared" si="10"/>
        <x:v>521</x:v>
      </x:c>
      <x:c r="S220" s="252" t="s">
        <x:f t="shared" si="10"/>
        <x:v>521</x:v>
      </x:c>
      <x:c r="T220" s="261" t="s">
        <x:f t="shared" si="10"/>
        <x:v>521</x:v>
      </x:c>
      <x:c r="U220" s="261" t="s">
        <x:f t="shared" si="10"/>
        <x:v>521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678</x:v>
      </x:c>
      <x:c r="F226" s="189" t="s">
        <x:v>678</x:v>
      </x:c>
      <x:c r="G226" s="190" t="s">
        <x:v>464</x:v>
      </x:c>
      <x:c r="H226" s="153" t="s">
        <x:v>464</x:v>
      </x:c>
      <x:c r="I226" s="189" t="s">
        <x:v>464</x:v>
      </x:c>
      <x:c r="J226" s="190" t="s">
        <x:v>464</x:v>
      </x:c>
      <x:c r="K226" s="153" t="s">
        <x:v>464</x:v>
      </x:c>
      <x:c r="L226" s="153" t="s">
        <x:v>464</x:v>
      </x:c>
      <x:c r="M226" s="269" t="s">
        <x:f t="shared" si="10"/>
        <x:v>521</x:v>
      </x:c>
      <x:c r="N226" s="229" t="s">
        <x:f t="shared" si="10"/>
        <x:v>521</x:v>
      </x:c>
      <x:c r="O226" s="229" t="s">
        <x:f t="shared" si="10"/>
        <x:v>521</x:v>
      </x:c>
      <x:c r="P226" s="271" t="s">
        <x:f t="shared" si="10"/>
        <x:v>521</x:v>
      </x:c>
      <x:c r="Q226" s="229" t="s">
        <x:f t="shared" si="10"/>
        <x:v>521</x:v>
      </x:c>
      <x:c r="R226" s="270" t="s">
        <x:f t="shared" si="10"/>
        <x:v>521</x:v>
      </x:c>
      <x:c r="S226" s="271" t="s">
        <x:f t="shared" si="10"/>
        <x:v>521</x:v>
      </x:c>
      <x:c r="T226" s="229" t="s">
        <x:f t="shared" si="10"/>
        <x:v>521</x:v>
      </x:c>
      <x:c r="U226" s="229" t="s">
        <x:f t="shared" si="10"/>
        <x:v>521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533</x:v>
      </x:c>
      <x:c r="F230" s="189" t="s">
        <x:v>533</x:v>
      </x:c>
      <x:c r="G230" s="190" t="s">
        <x:v>464</x:v>
      </x:c>
      <x:c r="H230" s="153" t="s">
        <x:v>464</x:v>
      </x:c>
      <x:c r="I230" s="189" t="s">
        <x:v>464</x:v>
      </x:c>
      <x:c r="J230" s="190" t="s">
        <x:v>464</x:v>
      </x:c>
      <x:c r="K230" s="153" t="s">
        <x:v>464</x:v>
      </x:c>
      <x:c r="L230" s="153" t="s">
        <x:v>464</x:v>
      </x:c>
      <x:c r="M230" s="269" t="s">
        <x:f t="shared" si="10"/>
        <x:v>521</x:v>
      </x:c>
      <x:c r="N230" s="229" t="s">
        <x:f t="shared" si="10"/>
        <x:v>521</x:v>
      </x:c>
      <x:c r="O230" s="229" t="s">
        <x:f t="shared" si="10"/>
        <x:v>521</x:v>
      </x:c>
      <x:c r="P230" s="271" t="s">
        <x:f t="shared" si="10"/>
        <x:v>521</x:v>
      </x:c>
      <x:c r="Q230" s="229" t="s">
        <x:f t="shared" si="10"/>
        <x:v>521</x:v>
      </x:c>
      <x:c r="R230" s="270" t="s">
        <x:f t="shared" si="10"/>
        <x:v>521</x:v>
      </x:c>
      <x:c r="S230" s="271" t="s">
        <x:f t="shared" si="10"/>
        <x:v>521</x:v>
      </x:c>
      <x:c r="T230" s="229" t="s">
        <x:f t="shared" si="10"/>
        <x:v>521</x:v>
      </x:c>
      <x:c r="U230" s="229" t="s">
        <x:f t="shared" si="10"/>
        <x:v>521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472</x:v>
      </x:c>
      <x:c r="F231" s="194" t="s">
        <x:v>472</x:v>
      </x:c>
      <x:c r="G231" s="195" t="s">
        <x:v>464</x:v>
      </x:c>
      <x:c r="H231" s="197" t="s">
        <x:v>464</x:v>
      </x:c>
      <x:c r="I231" s="194" t="s">
        <x:v>464</x:v>
      </x:c>
      <x:c r="J231" s="195" t="s">
        <x:v>464</x:v>
      </x:c>
      <x:c r="K231" s="197" t="s">
        <x:v>464</x:v>
      </x:c>
      <x:c r="L231" s="197" t="s">
        <x:v>464</x:v>
      </x:c>
      <x:c r="M231" s="244" t="s">
        <x:f t="shared" si="10"/>
        <x:v>521</x:v>
      </x:c>
      <x:c r="N231" s="266" t="s">
        <x:f t="shared" si="10"/>
        <x:v>521</x:v>
      </x:c>
      <x:c r="O231" s="266" t="s">
        <x:f t="shared" si="10"/>
        <x:v>521</x:v>
      </x:c>
      <x:c r="P231" s="246" t="s">
        <x:f t="shared" si="10"/>
        <x:v>521</x:v>
      </x:c>
      <x:c r="Q231" s="266" t="s">
        <x:f t="shared" si="10"/>
        <x:v>521</x:v>
      </x:c>
      <x:c r="R231" s="272" t="s">
        <x:f t="shared" si="10"/>
        <x:v>521</x:v>
      </x:c>
      <x:c r="S231" s="246" t="s">
        <x:f t="shared" si="10"/>
        <x:v>521</x:v>
      </x:c>
      <x:c r="T231" s="266" t="s">
        <x:f t="shared" si="10"/>
        <x:v>521</x:v>
      </x:c>
      <x:c r="U231" s="266" t="s">
        <x:f t="shared" si="10"/>
        <x:v>521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492</x:v>
      </x:c>
      <x:c r="E236" s="153" t="s">
        <x:v>492</x:v>
      </x:c>
      <x:c r="F236" s="189" t="s">
        <x:f>"[N/A]"</x:f>
        <x:v>384</x:v>
      </x:c>
      <x:c r="G236" s="190" t="s">
        <x:v>464</x:v>
      </x:c>
      <x:c r="H236" s="153" t="s">
        <x:v>464</x:v>
      </x:c>
      <x:c r="I236" s="189" t="s">
        <x:f>"[N/A]"</x:f>
        <x:v>384</x:v>
      </x:c>
      <x:c r="J236" s="190" t="s">
        <x:v>464</x:v>
      </x:c>
      <x:c r="K236" s="153" t="s">
        <x:v>464</x:v>
      </x:c>
      <x:c r="L236" s="153" t="s">
        <x:f>"[N/A]"</x:f>
        <x:v>384</x:v>
      </x:c>
      <x:c r="M236" s="269" t="s">
        <x:f t="shared" si="11"/>
        <x:v>521</x:v>
      </x:c>
      <x:c r="N236" s="229" t="s">
        <x:f t="shared" si="11"/>
        <x:v>521</x:v>
      </x:c>
      <x:c r="O236" s="229" t="s">
        <x:f t="shared" si="11"/>
        <x:v>384</x:v>
      </x:c>
      <x:c r="P236" s="271" t="s">
        <x:f t="shared" si="11"/>
        <x:v>521</x:v>
      </x:c>
      <x:c r="Q236" s="229" t="s">
        <x:f t="shared" si="11"/>
        <x:v>521</x:v>
      </x:c>
      <x:c r="R236" s="270" t="s">
        <x:f t="shared" si="11"/>
        <x:v>384</x:v>
      </x:c>
      <x:c r="S236" s="271" t="s">
        <x:f t="shared" si="11"/>
        <x:v>521</x:v>
      </x:c>
      <x:c r="T236" s="229" t="s">
        <x:f t="shared" si="11"/>
        <x:v>521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464</x:v>
      </x:c>
      <x:c r="E237" s="162" t="s">
        <x:v>464</x:v>
      </x:c>
      <x:c r="F237" s="201" t="s">
        <x:v>464</x:v>
      </x:c>
      <x:c r="G237" s="202" t="s">
        <x:v>464</x:v>
      </x:c>
      <x:c r="H237" s="162" t="s">
        <x:v>464</x:v>
      </x:c>
      <x:c r="I237" s="201" t="s">
        <x:v>464</x:v>
      </x:c>
      <x:c r="J237" s="202" t="s">
        <x:v>464</x:v>
      </x:c>
      <x:c r="K237" s="162" t="s">
        <x:v>464</x:v>
      </x:c>
      <x:c r="L237" s="162" t="s">
        <x:v>464</x:v>
      </x:c>
      <x:c r="M237" s="200" t="s">
        <x:v>464</x:v>
      </x:c>
      <x:c r="N237" s="162" t="s">
        <x:v>464</x:v>
      </x:c>
      <x:c r="O237" s="162" t="s">
        <x:v>464</x:v>
      </x:c>
      <x:c r="P237" s="203">
        <x:v>0</x:v>
      </x:c>
      <x:c r="Q237" s="162" t="s">
        <x:v>620</x:v>
      </x:c>
      <x:c r="R237" s="201" t="s">
        <x:v>689</x:v>
      </x:c>
      <x:c r="S237" s="203" t="s">
        <x:v>464</x:v>
      </x:c>
      <x:c r="T237" s="162" t="s">
        <x:v>464</x:v>
      </x:c>
      <x:c r="U237" s="162" t="s">
        <x:v>464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599</x:v>
      </x:c>
      <x:c r="F238" s="189" t="s">
        <x:v>599</x:v>
      </x:c>
      <x:c r="G238" s="190" t="s">
        <x:v>464</x:v>
      </x:c>
      <x:c r="H238" s="153" t="s">
        <x:v>464</x:v>
      </x:c>
      <x:c r="I238" s="189" t="s">
        <x:v>464</x:v>
      </x:c>
      <x:c r="J238" s="190" t="s">
        <x:v>464</x:v>
      </x:c>
      <x:c r="K238" s="153" t="s">
        <x:v>464</x:v>
      </x:c>
      <x:c r="L238" s="153" t="s">
        <x:v>464</x:v>
      </x:c>
      <x:c r="M238" s="188" t="s">
        <x:v>464</x:v>
      </x:c>
      <x:c r="N238" s="153" t="s">
        <x:v>464</x:v>
      </x:c>
      <x:c r="O238" s="153" t="s">
        <x:v>464</x:v>
      </x:c>
      <x:c r="P238" s="191">
        <x:v>10</x:v>
      </x:c>
      <x:c r="Q238" s="153" t="s">
        <x:v>667</x:v>
      </x:c>
      <x:c r="R238" s="189" t="s">
        <x:v>548</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690</x:v>
      </x:c>
      <x:c r="F239" s="189" t="s">
        <x:v>690</x:v>
      </x:c>
      <x:c r="G239" s="190" t="s">
        <x:v>464</x:v>
      </x:c>
      <x:c r="H239" s="153" t="s">
        <x:v>464</x:v>
      </x:c>
      <x:c r="I239" s="189" t="s">
        <x:v>464</x:v>
      </x:c>
      <x:c r="J239" s="190" t="s">
        <x:v>464</x:v>
      </x:c>
      <x:c r="K239" s="153" t="s">
        <x:v>464</x:v>
      </x:c>
      <x:c r="L239" s="153" t="s">
        <x:v>464</x:v>
      </x:c>
      <x:c r="M239" s="188" t="s">
        <x:v>464</x:v>
      </x:c>
      <x:c r="N239" s="153" t="s">
        <x:v>464</x:v>
      </x:c>
      <x:c r="O239" s="153" t="s">
        <x:v>464</x:v>
      </x:c>
      <x:c r="P239" s="191">
        <x:v>10</x:v>
      </x:c>
      <x:c r="Q239" s="153" t="s">
        <x:v>686</x:v>
      </x:c>
      <x:c r="R239" s="189" t="s">
        <x:v>481</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691</x:v>
      </x:c>
      <x:c r="F244" s="189" t="s">
        <x:v>492</x:v>
      </x:c>
      <x:c r="G244" s="190" t="s">
        <x:v>464</x:v>
      </x:c>
      <x:c r="H244" s="153" t="s">
        <x:v>464</x:v>
      </x:c>
      <x:c r="I244" s="189" t="s">
        <x:v>464</x:v>
      </x:c>
      <x:c r="J244" s="190" t="s">
        <x:v>464</x:v>
      </x:c>
      <x:c r="K244" s="153" t="s">
        <x:v>464</x:v>
      </x:c>
      <x:c r="L244" s="153" t="s">
        <x:v>464</x:v>
      </x:c>
      <x:c r="M244" s="269" t="s">
        <x:f t="shared" si="12"/>
        <x:v>521</x:v>
      </x:c>
      <x:c r="N244" s="229" t="s">
        <x:f t="shared" si="12"/>
        <x:v>521</x:v>
      </x:c>
      <x:c r="O244" s="229" t="s">
        <x:f t="shared" si="12"/>
        <x:v>521</x:v>
      </x:c>
      <x:c r="P244" s="271" t="s">
        <x:f t="shared" si="12"/>
        <x:v>521</x:v>
      </x:c>
      <x:c r="Q244" s="229" t="s">
        <x:f t="shared" si="12"/>
        <x:v>521</x:v>
      </x:c>
      <x:c r="R244" s="270" t="s">
        <x:f t="shared" si="12"/>
        <x:v>521</x:v>
      </x:c>
      <x:c r="S244" s="271" t="s">
        <x:f t="shared" si="12"/>
        <x:v>521</x:v>
      </x:c>
      <x:c r="T244" s="229" t="s">
        <x:f t="shared" si="12"/>
        <x:v>521</x:v>
      </x:c>
      <x:c r="U244" s="229" t="s">
        <x:f t="shared" si="12"/>
        <x:v>521</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671</x:v>
      </x:c>
      <x:c r="F246" s="189" t="s">
        <x:v>692</x:v>
      </x:c>
      <x:c r="G246" s="190" t="s">
        <x:v>464</x:v>
      </x:c>
      <x:c r="H246" s="153" t="s">
        <x:v>464</x:v>
      </x:c>
      <x:c r="I246" s="189" t="s">
        <x:v>464</x:v>
      </x:c>
      <x:c r="J246" s="190" t="s">
        <x:v>464</x:v>
      </x:c>
      <x:c r="K246" s="153" t="s">
        <x:v>464</x:v>
      </x:c>
      <x:c r="L246" s="153" t="s">
        <x:v>464</x:v>
      </x:c>
      <x:c r="M246" s="269" t="s">
        <x:f t="shared" si="12"/>
        <x:v>521</x:v>
      </x:c>
      <x:c r="N246" s="229" t="s">
        <x:f t="shared" si="12"/>
        <x:v>521</x:v>
      </x:c>
      <x:c r="O246" s="229" t="s">
        <x:f t="shared" si="12"/>
        <x:v>521</x:v>
      </x:c>
      <x:c r="P246" s="271" t="s">
        <x:f t="shared" si="12"/>
        <x:v>521</x:v>
      </x:c>
      <x:c r="Q246" s="229" t="s">
        <x:f t="shared" si="12"/>
        <x:v>521</x:v>
      </x:c>
      <x:c r="R246" s="270" t="s">
        <x:f t="shared" si="12"/>
        <x:v>521</x:v>
      </x:c>
      <x:c r="S246" s="271" t="s">
        <x:f t="shared" si="12"/>
        <x:v>521</x:v>
      </x:c>
      <x:c r="T246" s="229" t="s">
        <x:f t="shared" si="12"/>
        <x:v>521</x:v>
      </x:c>
      <x:c r="U246" s="229" t="s">
        <x:f t="shared" si="12"/>
        <x:v>521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693</x:v>
      </x:c>
      <x:c r="F247" s="189" t="s">
        <x:v>507</x:v>
      </x:c>
      <x:c r="G247" s="190" t="s">
        <x:v>464</x:v>
      </x:c>
      <x:c r="H247" s="153" t="s">
        <x:v>464</x:v>
      </x:c>
      <x:c r="I247" s="189" t="s">
        <x:v>464</x:v>
      </x:c>
      <x:c r="J247" s="190" t="s">
        <x:v>464</x:v>
      </x:c>
      <x:c r="K247" s="153" t="s">
        <x:v>464</x:v>
      </x:c>
      <x:c r="L247" s="153" t="s">
        <x:v>464</x:v>
      </x:c>
      <x:c r="M247" s="269" t="s">
        <x:f t="shared" si="12"/>
        <x:v>521</x:v>
      </x:c>
      <x:c r="N247" s="229" t="s">
        <x:f t="shared" si="12"/>
        <x:v>521</x:v>
      </x:c>
      <x:c r="O247" s="229" t="s">
        <x:f t="shared" si="12"/>
        <x:v>521</x:v>
      </x:c>
      <x:c r="P247" s="271" t="s">
        <x:f t="shared" si="12"/>
        <x:v>521</x:v>
      </x:c>
      <x:c r="Q247" s="229" t="s">
        <x:f t="shared" si="12"/>
        <x:v>521</x:v>
      </x:c>
      <x:c r="R247" s="270" t="s">
        <x:f t="shared" si="12"/>
        <x:v>521</x:v>
      </x:c>
      <x:c r="S247" s="271" t="s">
        <x:f t="shared" si="12"/>
        <x:v>521</x:v>
      </x:c>
      <x:c r="T247" s="229" t="s">
        <x:f t="shared" si="12"/>
        <x:v>521</x:v>
      </x:c>
      <x:c r="U247" s="229" t="s">
        <x:f t="shared" si="12"/>
        <x:v>521</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683</x:v>
      </x:c>
      <x:c r="F248" s="194" t="s">
        <x:f>"[N/A]"</x:f>
        <x:v>384</x:v>
      </x:c>
      <x:c r="G248" s="195" t="s">
        <x:v>464</x:v>
      </x:c>
      <x:c r="H248" s="197" t="s">
        <x:v>464</x:v>
      </x:c>
      <x:c r="I248" s="194" t="s">
        <x:f>"[N/A]"</x:f>
        <x:v>384</x:v>
      </x:c>
      <x:c r="J248" s="195" t="s">
        <x:v>464</x:v>
      </x:c>
      <x:c r="K248" s="197" t="s">
        <x:v>464</x:v>
      </x:c>
      <x:c r="L248" s="197" t="s">
        <x:f>"[N/A]"</x:f>
        <x:v>384</x:v>
      </x:c>
      <x:c r="M248" s="244" t="s">
        <x:f t="shared" si="12"/>
        <x:v>521</x:v>
      </x:c>
      <x:c r="N248" s="266" t="s">
        <x:f t="shared" si="12"/>
        <x:v>521</x:v>
      </x:c>
      <x:c r="O248" s="266" t="s">
        <x:f t="shared" si="12"/>
        <x:v>384</x:v>
      </x:c>
      <x:c r="P248" s="246" t="s">
        <x:f t="shared" si="12"/>
        <x:v>521</x:v>
      </x:c>
      <x:c r="Q248" s="266" t="s">
        <x:f t="shared" si="12"/>
        <x:v>521</x:v>
      </x:c>
      <x:c r="R248" s="272" t="s">
        <x:f t="shared" si="12"/>
        <x:v>384</x:v>
      </x:c>
      <x:c r="S248" s="246" t="s">
        <x:f t="shared" si="12"/>
        <x:v>521</x:v>
      </x:c>
      <x:c r="T248" s="266" t="s">
        <x:f t="shared" si="12"/>
        <x:v>521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481</x:v>
      </x:c>
      <x:c r="F250" s="189" t="s">
        <x:v>481</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478</x:v>
      </x:c>
      <x:c r="F251" s="189" t="s">
        <x:v>478</x:v>
      </x:c>
      <x:c r="G251" s="190" t="s">
        <x:v>464</x:v>
      </x:c>
      <x:c r="H251" s="153" t="s">
        <x:v>464</x:v>
      </x:c>
      <x:c r="I251" s="189" t="s">
        <x:v>464</x:v>
      </x:c>
      <x:c r="J251" s="190" t="s">
        <x:v>464</x:v>
      </x:c>
      <x:c r="K251" s="153" t="s">
        <x:v>464</x:v>
      </x:c>
      <x:c r="L251" s="153" t="s">
        <x:v>464</x:v>
      </x:c>
      <x:c r="M251" s="188" t="s">
        <x:v>464</x:v>
      </x:c>
      <x:c r="N251" s="153" t="s">
        <x:v>464</x:v>
      </x:c>
      <x:c r="O251" s="153" t="s">
        <x:v>464</x:v>
      </x:c>
      <x:c r="P251" s="191" t="s">
        <x:v>492</x:v>
      </x:c>
      <x:c r="Q251" s="153" t="s">
        <x:v>492</x:v>
      </x:c>
      <x:c r="R251" s="189" t="s">
        <x:v>492</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465</x:v>
      </x:c>
      <x:c r="F254" s="189" t="s">
        <x:v>465</x:v>
      </x:c>
      <x:c r="G254" s="190" t="s">
        <x:v>464</x:v>
      </x:c>
      <x:c r="H254" s="153" t="s">
        <x:v>464</x:v>
      </x:c>
      <x:c r="I254" s="189" t="s">
        <x:v>464</x:v>
      </x:c>
      <x:c r="J254" s="190" t="s">
        <x:v>464</x:v>
      </x:c>
      <x:c r="K254" s="153" t="s">
        <x:v>464</x:v>
      </x:c>
      <x:c r="L254" s="153" t="s">
        <x:v>464</x:v>
      </x:c>
      <x:c r="M254" s="188" t="s">
        <x:v>464</x:v>
      </x:c>
      <x:c r="N254" s="153" t="s">
        <x:v>464</x:v>
      </x:c>
      <x:c r="O254" s="153" t="s">
        <x:v>464</x:v>
      </x:c>
      <x:c r="P254" s="191">
        <x:v>10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694</x:v>
      </x:c>
      <x:c r="F257" s="189" t="s">
        <x:v>694</x:v>
      </x:c>
      <x:c r="G257" s="190" t="s">
        <x:v>464</x:v>
      </x:c>
      <x:c r="H257" s="153" t="s">
        <x:v>464</x:v>
      </x:c>
      <x:c r="I257" s="189" t="s">
        <x:v>464</x:v>
      </x:c>
      <x:c r="J257" s="190" t="s">
        <x:v>464</x:v>
      </x:c>
      <x:c r="K257" s="153" t="s">
        <x:v>464</x:v>
      </x:c>
      <x:c r="L257" s="153" t="s">
        <x:v>464</x:v>
      </x:c>
      <x:c r="M257" s="188" t="s">
        <x:v>464</x:v>
      </x:c>
      <x:c r="N257" s="153" t="s">
        <x:v>464</x:v>
      </x:c>
      <x:c r="O257" s="153" t="s">
        <x:v>464</x:v>
      </x:c>
      <x:c r="P257" s="191" t="s">
        <x:v>492</x:v>
      </x:c>
      <x:c r="Q257" s="153" t="s">
        <x:v>492</x:v>
      </x:c>
      <x:c r="R257" s="189" t="s">
        <x:v>492</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695</x:v>
      </x:c>
      <x:c r="F258" s="189" t="s">
        <x:v>695</x:v>
      </x:c>
      <x:c r="G258" s="190" t="s">
        <x:v>464</x:v>
      </x:c>
      <x:c r="H258" s="153" t="s">
        <x:v>464</x:v>
      </x:c>
      <x:c r="I258" s="189" t="s">
        <x:v>464</x:v>
      </x:c>
      <x:c r="J258" s="190" t="s">
        <x:v>464</x:v>
      </x:c>
      <x:c r="K258" s="153" t="s">
        <x:v>464</x:v>
      </x:c>
      <x:c r="L258" s="153" t="s">
        <x:v>464</x:v>
      </x:c>
      <x:c r="M258" s="188" t="s">
        <x:v>464</x:v>
      </x:c>
      <x:c r="N258" s="153" t="s">
        <x:v>464</x:v>
      </x:c>
      <x:c r="O258" s="153" t="s">
        <x:v>464</x:v>
      </x:c>
      <x:c r="P258" s="191" t="s">
        <x:v>464</x:v>
      </x:c>
      <x:c r="Q258" s="153" t="s">
        <x:v>464</x:v>
      </x:c>
      <x:c r="R258" s="189" t="s">
        <x:v>464</x:v>
      </x:c>
      <x:c r="S258" s="191" t="s">
        <x:v>464</x:v>
      </x:c>
      <x:c r="T258" s="153" t="s">
        <x:v>464</x:v>
      </x:c>
      <x:c r="U258" s="153" t="s">
        <x:v>464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696</x:v>
      </x:c>
      <x:c r="F291" s="183" t="s">
        <x:v>696</x:v>
      </x:c>
      <x:c r="G291" s="184" t="s">
        <x:v>464</x:v>
      </x:c>
      <x:c r="H291" s="186" t="s">
        <x:v>464</x:v>
      </x:c>
      <x:c r="I291" s="183" t="s">
        <x:v>464</x:v>
      </x:c>
      <x:c r="J291" s="184" t="s">
        <x:v>464</x:v>
      </x:c>
      <x:c r="K291" s="186" t="s">
        <x:v>464</x:v>
      </x:c>
      <x:c r="L291" s="186" t="s">
        <x:v>464</x:v>
      </x:c>
      <x:c r="M291" s="236" t="s">
        <x:f t="shared" ref="M291:U293" si="14">"[N/A]"</x:f>
        <x:v>521</x:v>
      </x:c>
      <x:c r="N291" s="239" t="s">
        <x:f t="shared" si="14"/>
        <x:v>521</x:v>
      </x:c>
      <x:c r="O291" s="239" t="s">
        <x:f t="shared" si="14"/>
        <x:v>521</x:v>
      </x:c>
      <x:c r="P291" s="238" t="s">
        <x:f t="shared" si="14"/>
        <x:v>521</x:v>
      </x:c>
      <x:c r="Q291" s="239" t="s">
        <x:f t="shared" si="14"/>
        <x:v>521</x:v>
      </x:c>
      <x:c r="R291" s="237" t="s">
        <x:f t="shared" si="14"/>
        <x:v>521</x:v>
      </x:c>
      <x:c r="S291" s="238" t="s">
        <x:f t="shared" si="14"/>
        <x:v>521</x:v>
      </x:c>
      <x:c r="T291" s="239" t="s">
        <x:f t="shared" si="14"/>
        <x:v>521</x:v>
      </x:c>
      <x:c r="U291" s="239" t="s">
        <x:f t="shared" si="14"/>
        <x:v>521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697</x:v>
      </x:c>
      <x:c r="F292" s="189" t="s">
        <x:v>697</x:v>
      </x:c>
      <x:c r="G292" s="190" t="s">
        <x:v>464</x:v>
      </x:c>
      <x:c r="H292" s="153" t="s">
        <x:v>464</x:v>
      </x:c>
      <x:c r="I292" s="189" t="s">
        <x:v>464</x:v>
      </x:c>
      <x:c r="J292" s="190" t="s">
        <x:v>464</x:v>
      </x:c>
      <x:c r="K292" s="153" t="s">
        <x:v>464</x:v>
      </x:c>
      <x:c r="L292" s="153" t="s">
        <x:v>464</x:v>
      </x:c>
      <x:c r="M292" s="240" t="s">
        <x:f t="shared" si="14"/>
        <x:v>521</x:v>
      </x:c>
      <x:c r="N292" s="243" t="s">
        <x:f t="shared" si="14"/>
        <x:v>521</x:v>
      </x:c>
      <x:c r="O292" s="243" t="s">
        <x:f t="shared" si="14"/>
        <x:v>521</x:v>
      </x:c>
      <x:c r="P292" s="242" t="s">
        <x:f t="shared" si="14"/>
        <x:v>521</x:v>
      </x:c>
      <x:c r="Q292" s="243" t="s">
        <x:f t="shared" si="14"/>
        <x:v>521</x:v>
      </x:c>
      <x:c r="R292" s="241" t="s">
        <x:f t="shared" si="14"/>
        <x:v>521</x:v>
      </x:c>
      <x:c r="S292" s="242" t="s">
        <x:f t="shared" si="14"/>
        <x:v>521</x:v>
      </x:c>
      <x:c r="T292" s="243" t="s">
        <x:f t="shared" si="14"/>
        <x:v>521</x:v>
      </x:c>
      <x:c r="U292" s="243" t="s">
        <x:f t="shared" si="14"/>
        <x:v>521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563</x:v>
      </x:c>
      <x:c r="F293" s="189" t="s">
        <x:v>563</x:v>
      </x:c>
      <x:c r="G293" s="190" t="s">
        <x:v>464</x:v>
      </x:c>
      <x:c r="H293" s="153" t="s">
        <x:v>464</x:v>
      </x:c>
      <x:c r="I293" s="189" t="s">
        <x:v>464</x:v>
      </x:c>
      <x:c r="J293" s="190" t="s">
        <x:v>464</x:v>
      </x:c>
      <x:c r="K293" s="153" t="s">
        <x:v>464</x:v>
      </x:c>
      <x:c r="L293" s="153" t="s">
        <x:v>464</x:v>
      </x:c>
      <x:c r="M293" s="244" t="s">
        <x:f t="shared" si="14"/>
        <x:v>521</x:v>
      </x:c>
      <x:c r="N293" s="247" t="s">
        <x:f t="shared" si="14"/>
        <x:v>521</x:v>
      </x:c>
      <x:c r="O293" s="247" t="s">
        <x:f t="shared" si="14"/>
        <x:v>384</x:v>
      </x:c>
      <x:c r="P293" s="246" t="s">
        <x:f t="shared" si="14"/>
        <x:v>521</x:v>
      </x:c>
      <x:c r="Q293" s="247" t="s">
        <x:f t="shared" si="14"/>
        <x:v>521</x:v>
      </x:c>
      <x:c r="R293" s="245" t="s">
        <x:f t="shared" si="14"/>
        <x:v>384</x:v>
      </x:c>
      <x:c r="S293" s="246" t="s">
        <x:f t="shared" si="14"/>
        <x:v>521</x:v>
      </x:c>
      <x:c r="T293" s="247" t="s">
        <x:f t="shared" si="14"/>
        <x:v>521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521</x:v>
      </x:c>
      <x:c r="E295" s="243" t="s">
        <x:f t="shared" si="15"/>
        <x:v>521</x:v>
      </x:c>
      <x:c r="F295" s="241" t="s">
        <x:f t="shared" si="15"/>
        <x:v>521</x:v>
      </x:c>
      <x:c r="G295" s="252" t="s">
        <x:f t="shared" si="15"/>
        <x:v>521</x:v>
      </x:c>
      <x:c r="H295" s="243" t="s">
        <x:f t="shared" si="15"/>
        <x:v>521</x:v>
      </x:c>
      <x:c r="I295" s="241" t="s">
        <x:f t="shared" si="15"/>
        <x:v>521</x:v>
      </x:c>
      <x:c r="J295" s="252" t="s">
        <x:f t="shared" si="15"/>
        <x:v>521</x:v>
      </x:c>
      <x:c r="K295" s="243" t="s">
        <x:f t="shared" si="15"/>
        <x:v>521</x:v>
      </x:c>
      <x:c r="L295" s="253" t="s">
        <x:f t="shared" si="15"/>
        <x:v>521</x:v>
      </x:c>
      <x:c r="M295" s="188" t="s">
        <x:v>464</x:v>
      </x:c>
      <x:c r="N295" s="153" t="s">
        <x:v>464</x:v>
      </x:c>
      <x:c r="O295" s="153" t="s">
        <x:v>464</x:v>
      </x:c>
      <x:c r="P295" s="191">
        <x:v>0</x:v>
      </x:c>
      <x:c r="Q295" s="153" t="s">
        <x:v>481</x:v>
      </x:c>
      <x:c r="R295" s="189" t="s">
        <x:v>481</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521</x:v>
      </x:c>
      <x:c r="E296" s="247" t="s">
        <x:f t="shared" si="15"/>
        <x:v>521</x:v>
      </x:c>
      <x:c r="F296" s="245" t="s">
        <x:f t="shared" si="15"/>
        <x:v>384</x:v>
      </x:c>
      <x:c r="G296" s="254" t="s">
        <x:f t="shared" si="15"/>
        <x:v>521</x:v>
      </x:c>
      <x:c r="H296" s="247" t="s">
        <x:f t="shared" si="15"/>
        <x:v>521</x:v>
      </x:c>
      <x:c r="I296" s="245" t="s">
        <x:f t="shared" si="15"/>
        <x:v>384</x:v>
      </x:c>
      <x:c r="J296" s="254" t="s">
        <x:f t="shared" si="15"/>
        <x:v>521</x:v>
      </x:c>
      <x:c r="K296" s="247" t="s">
        <x:f t="shared" si="15"/>
        <x:v>521</x:v>
      </x:c>
      <x:c r="L296" s="255" t="s">
        <x:f t="shared" si="15"/>
        <x:v>384</x:v>
      </x:c>
      <x:c r="M296" s="193" t="s">
        <x:v>464</x:v>
      </x:c>
      <x:c r="N296" s="197" t="s">
        <x:v>464</x:v>
      </x:c>
      <x:c r="O296" s="197" t="s">
        <x:v>464</x:v>
      </x:c>
      <x:c r="P296" s="196">
        <x:v>10</x:v>
      </x:c>
      <x:c r="Q296" s="197" t="s">
        <x:v>478</x:v>
      </x:c>
      <x:c r="R296" s="194" t="s">
        <x:v>478</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698</x:v>
      </x:c>
      <x:c r="F300" s="189" t="s">
        <x:v>698</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699</x:v>
      </x:c>
      <x:c r="F303" s="189" t="s">
        <x:v>699</x:v>
      </x:c>
      <x:c r="G303" s="190" t="s">
        <x:v>464</x:v>
      </x:c>
      <x:c r="H303" s="153" t="s">
        <x:v>464</x:v>
      </x:c>
      <x:c r="I303" s="189" t="s">
        <x:v>464</x:v>
      </x:c>
      <x:c r="J303" s="190" t="s">
        <x:v>464</x:v>
      </x:c>
      <x:c r="K303" s="153" t="s">
        <x:v>464</x:v>
      </x:c>
      <x:c r="L303" s="153" t="s">
        <x:v>464</x:v>
      </x:c>
      <x:c r="M303" s="188" t="s">
        <x:v>464</x:v>
      </x:c>
      <x:c r="N303" s="153" t="s">
        <x:v>464</x:v>
      </x:c>
      <x:c r="O303" s="153" t="s">
        <x:v>464</x:v>
      </x:c>
      <x:c r="P303" s="191" t="s">
        <x:v>492</x:v>
      </x:c>
      <x:c r="Q303" s="153" t="s">
        <x:v>492</x:v>
      </x:c>
      <x:c r="R303" s="189" t="s">
        <x:v>492</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696</x:v>
      </x:c>
      <x:c r="F308" s="189" t="s">
        <x:v>638</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697</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492</x:v>
      </x:c>
      <x:c r="Q309" s="153" t="s">
        <x:v>492</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651</x:v>
      </x:c>
      <x:c r="F310" s="201" t="s">
        <x:v>651</x:v>
      </x:c>
      <x:c r="G310" s="202" t="s">
        <x:v>464</x:v>
      </x:c>
      <x:c r="H310" s="162" t="s">
        <x:v>464</x:v>
      </x:c>
      <x:c r="I310" s="201" t="s">
        <x:v>464</x:v>
      </x:c>
      <x:c r="J310" s="202" t="s">
        <x:v>464</x:v>
      </x:c>
      <x:c r="K310" s="162" t="s">
        <x:v>464</x:v>
      </x:c>
      <x:c r="L310" s="162" t="s">
        <x:v>464</x:v>
      </x:c>
      <x:c r="M310" s="200" t="s">
        <x:v>464</x:v>
      </x:c>
      <x:c r="N310" s="162" t="s">
        <x:v>464</x:v>
      </x:c>
      <x:c r="O310" s="162" t="s">
        <x:v>464</x:v>
      </x:c>
      <x:c r="P310" s="203">
        <x:v>0</x:v>
      </x:c>
      <x:c r="Q310" s="162" t="s">
        <x:v>700</x:v>
      </x:c>
      <x:c r="R310" s="201" t="s">
        <x:v>700</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645</x:v>
      </x:c>
      <x:c r="F311" s="189" t="s">
        <x:v>645</x:v>
      </x:c>
      <x:c r="G311" s="190" t="s">
        <x:v>464</x:v>
      </x:c>
      <x:c r="H311" s="153" t="s">
        <x:v>464</x:v>
      </x:c>
      <x:c r="I311" s="189" t="s">
        <x:v>464</x:v>
      </x:c>
      <x:c r="J311" s="190" t="s">
        <x:v>464</x:v>
      </x:c>
      <x:c r="K311" s="153" t="s">
        <x:v>464</x:v>
      </x:c>
      <x:c r="L311" s="153" t="s">
        <x:v>464</x:v>
      </x:c>
      <x:c r="M311" s="188" t="s">
        <x:v>464</x:v>
      </x:c>
      <x:c r="N311" s="153" t="s">
        <x:v>464</x:v>
      </x:c>
      <x:c r="O311" s="153" t="s">
        <x:v>464</x:v>
      </x:c>
      <x:c r="P311" s="191">
        <x:v>10</x:v>
      </x:c>
      <x:c r="Q311" s="153" t="s">
        <x:v>701</x:v>
      </x:c>
      <x:c r="R311" s="189" t="s">
        <x:v>701</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648</x:v>
      </x:c>
      <x:c r="F315" s="189" t="s">
        <x:v>492</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651</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492</x:v>
      </x:c>
      <x:c r="Q316" s="153" t="s">
        <x:v>492</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645</x:v>
      </x:c>
      <x:c r="F325" s="201" t="s">
        <x:v>602</x:v>
      </x:c>
      <x:c r="G325" s="202" t="s">
        <x:v>464</x:v>
      </x:c>
      <x:c r="H325" s="162" t="s">
        <x:v>464</x:v>
      </x:c>
      <x:c r="I325" s="201" t="s">
        <x:v>464</x:v>
      </x:c>
      <x:c r="J325" s="202" t="s">
        <x:v>464</x:v>
      </x:c>
      <x:c r="K325" s="162" t="s">
        <x:v>464</x:v>
      </x:c>
      <x:c r="L325" s="162" t="s">
        <x:v>464</x:v>
      </x:c>
      <x:c r="M325" s="200" t="s">
        <x:v>464</x:v>
      </x:c>
      <x:c r="N325" s="162" t="s">
        <x:v>464</x:v>
      </x:c>
      <x:c r="O325" s="162" t="s">
        <x:v>464</x:v>
      </x:c>
      <x:c r="P325" s="203">
        <x:v>10</x:v>
      </x:c>
      <x:c r="Q325" s="162" t="s">
        <x:v>701</x:v>
      </x:c>
      <x:c r="R325" s="201" t="s">
        <x:v>701</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648</x:v>
      </x:c>
      <x:c r="F327" s="189" t="s">
        <x:v>622</x:v>
      </x:c>
      <x:c r="G327" s="190" t="s">
        <x:v>464</x:v>
      </x:c>
      <x:c r="H327" s="153" t="s">
        <x:v>464</x:v>
      </x:c>
      <x:c r="I327" s="189" t="s">
        <x:v>464</x:v>
      </x:c>
      <x:c r="J327" s="190" t="s">
        <x:v>464</x:v>
      </x:c>
      <x:c r="K327" s="153" t="s">
        <x:v>464</x:v>
      </x:c>
      <x:c r="L327" s="153" t="s">
        <x:v>464</x:v>
      </x:c>
      <x:c r="M327" s="188" t="s">
        <x:v>464</x:v>
      </x:c>
      <x:c r="N327" s="153" t="s">
        <x:v>464</x:v>
      </x:c>
      <x:c r="O327" s="153" t="s">
        <x:v>464</x:v>
      </x:c>
      <x:c r="P327" s="191">
        <x:v>10</x:v>
      </x:c>
      <x:c r="Q327" s="153" t="s">
        <x:v>478</x:v>
      </x:c>
      <x:c r="R327" s="189" t="s">
        <x:v>478</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668</x:v>
      </x:c>
      <x:c r="F328" s="189" t="s">
        <x:v>610</x:v>
      </x:c>
      <x:c r="G328" s="190" t="s">
        <x:v>464</x:v>
      </x:c>
      <x:c r="H328" s="153" t="s">
        <x:v>464</x:v>
      </x:c>
      <x:c r="I328" s="189" t="s">
        <x:v>464</x:v>
      </x:c>
      <x:c r="J328" s="190" t="s">
        <x:v>464</x:v>
      </x:c>
      <x:c r="K328" s="153" t="s">
        <x:v>464</x:v>
      </x:c>
      <x:c r="L328" s="153" t="s">
        <x:v>464</x:v>
      </x:c>
      <x:c r="M328" s="188" t="s">
        <x:v>464</x:v>
      </x:c>
      <x:c r="N328" s="153" t="s">
        <x:v>464</x:v>
      </x:c>
      <x:c r="O328" s="153" t="s">
        <x:v>464</x:v>
      </x:c>
      <x:c r="P328" s="191">
        <x:v>0</x:v>
      </x:c>
      <x:c r="Q328" s="153" t="s">
        <x:v>700</x:v>
      </x:c>
      <x:c r="R328" s="189" t="s">
        <x:v>700</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655</x:v>
      </x:c>
      <x:c r="F329" s="189" t="s">
        <x:v>601</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702</x:v>
      </x:c>
      <x:c r="F330" s="189" t="s">
        <x:v>614</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655</x:v>
      </x:c>
      <x:c r="F331" s="189" t="s">
        <x:v>601</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492</x:v>
      </x:c>
      <x:c r="E333" s="162" t="s">
        <x:v>492</x:v>
      </x:c>
      <x:c r="F333" s="201" t="s">
        <x:v>492</x:v>
      </x:c>
      <x:c r="G333" s="202" t="s">
        <x:v>464</x:v>
      </x:c>
      <x:c r="H333" s="162" t="s">
        <x:v>464</x:v>
      </x:c>
      <x:c r="I333" s="201" t="s">
        <x:v>464</x:v>
      </x:c>
      <x:c r="J333" s="202" t="s">
        <x:v>464</x:v>
      </x:c>
      <x:c r="K333" s="162" t="s">
        <x:v>464</x:v>
      </x:c>
      <x:c r="L333" s="162" t="s">
        <x:v>464</x:v>
      </x:c>
      <x:c r="M333" s="200" t="s">
        <x:v>464</x:v>
      </x:c>
      <x:c r="N333" s="162" t="s">
        <x:v>464</x:v>
      </x:c>
      <x:c r="O333" s="162" t="s">
        <x:v>464</x:v>
      </x:c>
      <x:c r="P333" s="203" t="s">
        <x:v>492</x:v>
      </x:c>
      <x:c r="Q333" s="162" t="s">
        <x:v>492</x:v>
      </x:c>
      <x:c r="R333" s="201" t="s">
        <x:v>492</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492</x:v>
      </x:c>
      <x:c r="E338" s="153" t="s">
        <x:v>568</x:v>
      </x:c>
      <x:c r="F338" s="189" t="s">
        <x:v>492</x:v>
      </x:c>
      <x:c r="G338" s="190" t="s">
        <x:v>464</x:v>
      </x:c>
      <x:c r="H338" s="153" t="s">
        <x:v>568</x:v>
      </x:c>
      <x:c r="I338" s="189" t="s">
        <x:v>464</x:v>
      </x:c>
      <x:c r="J338" s="190" t="s">
        <x:v>464</x:v>
      </x:c>
      <x:c r="K338" s="153" t="s">
        <x:v>568</x:v>
      </x:c>
      <x:c r="L338" s="153" t="s">
        <x:v>464</x:v>
      </x:c>
      <x:c r="M338" s="240" t="s">
        <x:f t="shared" si="17"/>
        <x:v>521</x:v>
      </x:c>
      <x:c r="N338" s="261" t="s">
        <x:f t="shared" si="17"/>
        <x:v>521</x:v>
      </x:c>
      <x:c r="O338" s="261" t="s">
        <x:f t="shared" si="17"/>
        <x:v>521</x:v>
      </x:c>
      <x:c r="P338" s="252" t="s">
        <x:f t="shared" si="17"/>
        <x:v>521</x:v>
      </x:c>
      <x:c r="Q338" s="261" t="s">
        <x:f t="shared" si="17"/>
        <x:v>521</x:v>
      </x:c>
      <x:c r="R338" s="260" t="s">
        <x:f t="shared" si="17"/>
        <x:v>521</x:v>
      </x:c>
      <x:c r="S338" s="252" t="s">
        <x:f t="shared" si="17"/>
        <x:v>521</x:v>
      </x:c>
      <x:c r="T338" s="261" t="s">
        <x:f t="shared" si="17"/>
        <x:v>521</x:v>
      </x:c>
      <x:c r="U338" s="261" t="s">
        <x:f t="shared" si="17"/>
        <x:v>521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697</x:v>
      </x:c>
      <x:c r="F344" s="189" t="s">
        <x:v>697</x:v>
      </x:c>
      <x:c r="G344" s="190" t="s">
        <x:v>464</x:v>
      </x:c>
      <x:c r="H344" s="153" t="s">
        <x:v>464</x:v>
      </x:c>
      <x:c r="I344" s="189" t="s">
        <x:v>464</x:v>
      </x:c>
      <x:c r="J344" s="190" t="s">
        <x:v>464</x:v>
      </x:c>
      <x:c r="K344" s="153" t="s">
        <x:v>464</x:v>
      </x:c>
      <x:c r="L344" s="153" t="s">
        <x:v>464</x:v>
      </x:c>
      <x:c r="M344" s="269" t="s">
        <x:f t="shared" si="17"/>
        <x:v>521</x:v>
      </x:c>
      <x:c r="N344" s="229" t="s">
        <x:f t="shared" si="17"/>
        <x:v>521</x:v>
      </x:c>
      <x:c r="O344" s="229" t="s">
        <x:f t="shared" si="17"/>
        <x:v>521</x:v>
      </x:c>
      <x:c r="P344" s="271" t="s">
        <x:f t="shared" si="17"/>
        <x:v>521</x:v>
      </x:c>
      <x:c r="Q344" s="229" t="s">
        <x:f t="shared" si="17"/>
        <x:v>521</x:v>
      </x:c>
      <x:c r="R344" s="270" t="s">
        <x:f t="shared" si="17"/>
        <x:v>521</x:v>
      </x:c>
      <x:c r="S344" s="271" t="s">
        <x:f t="shared" si="17"/>
        <x:v>521</x:v>
      </x:c>
      <x:c r="T344" s="229" t="s">
        <x:f t="shared" si="17"/>
        <x:v>521</x:v>
      </x:c>
      <x:c r="U344" s="229" t="s">
        <x:f t="shared" si="17"/>
        <x:v>521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563</x:v>
      </x:c>
      <x:c r="F348" s="189" t="s">
        <x:v>563</x:v>
      </x:c>
      <x:c r="G348" s="190" t="s">
        <x:v>464</x:v>
      </x:c>
      <x:c r="H348" s="153" t="s">
        <x:v>464</x:v>
      </x:c>
      <x:c r="I348" s="189" t="s">
        <x:v>464</x:v>
      </x:c>
      <x:c r="J348" s="190" t="s">
        <x:v>464</x:v>
      </x:c>
      <x:c r="K348" s="153" t="s">
        <x:v>464</x:v>
      </x:c>
      <x:c r="L348" s="153" t="s">
        <x:v>464</x:v>
      </x:c>
      <x:c r="M348" s="269" t="s">
        <x:f t="shared" si="17"/>
        <x:v>521</x:v>
      </x:c>
      <x:c r="N348" s="229" t="s">
        <x:f t="shared" si="17"/>
        <x:v>521</x:v>
      </x:c>
      <x:c r="O348" s="229" t="s">
        <x:f t="shared" si="17"/>
        <x:v>521</x:v>
      </x:c>
      <x:c r="P348" s="271" t="s">
        <x:f t="shared" si="17"/>
        <x:v>521</x:v>
      </x:c>
      <x:c r="Q348" s="229" t="s">
        <x:f t="shared" si="17"/>
        <x:v>521</x:v>
      </x:c>
      <x:c r="R348" s="270" t="s">
        <x:f t="shared" si="17"/>
        <x:v>521</x:v>
      </x:c>
      <x:c r="S348" s="271" t="s">
        <x:f t="shared" si="17"/>
        <x:v>521</x:v>
      </x:c>
      <x:c r="T348" s="229" t="s">
        <x:f t="shared" si="17"/>
        <x:v>521</x:v>
      </x:c>
      <x:c r="U348" s="229" t="s">
        <x:f t="shared" si="17"/>
        <x:v>521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655</x:v>
      </x:c>
      <x:c r="F349" s="194" t="s">
        <x:v>655</x:v>
      </x:c>
      <x:c r="G349" s="195" t="s">
        <x:v>464</x:v>
      </x:c>
      <x:c r="H349" s="197" t="s">
        <x:v>464</x:v>
      </x:c>
      <x:c r="I349" s="194" t="s">
        <x:v>464</x:v>
      </x:c>
      <x:c r="J349" s="195" t="s">
        <x:v>464</x:v>
      </x:c>
      <x:c r="K349" s="197" t="s">
        <x:v>464</x:v>
      </x:c>
      <x:c r="L349" s="197" t="s">
        <x:v>464</x:v>
      </x:c>
      <x:c r="M349" s="244" t="s">
        <x:f t="shared" si="17"/>
        <x:v>521</x:v>
      </x:c>
      <x:c r="N349" s="266" t="s">
        <x:f t="shared" si="17"/>
        <x:v>521</x:v>
      </x:c>
      <x:c r="O349" s="266" t="s">
        <x:f t="shared" si="17"/>
        <x:v>521</x:v>
      </x:c>
      <x:c r="P349" s="246" t="s">
        <x:f t="shared" si="17"/>
        <x:v>521</x:v>
      </x:c>
      <x:c r="Q349" s="266" t="s">
        <x:f t="shared" si="17"/>
        <x:v>521</x:v>
      </x:c>
      <x:c r="R349" s="272" t="s">
        <x:f t="shared" si="17"/>
        <x:v>521</x:v>
      </x:c>
      <x:c r="S349" s="246" t="s">
        <x:f t="shared" si="17"/>
        <x:v>521</x:v>
      </x:c>
      <x:c r="T349" s="266" t="s">
        <x:f t="shared" si="17"/>
        <x:v>521</x:v>
      </x:c>
      <x:c r="U349" s="266" t="s">
        <x:f t="shared" si="17"/>
        <x:v>521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492</x:v>
      </x:c>
      <x:c r="E362" s="153" t="s">
        <x:v>492</x:v>
      </x:c>
      <x:c r="F362" s="189" t="s">
        <x:f>"[N/A]"</x:f>
        <x:v>384</x:v>
      </x:c>
      <x:c r="G362" s="190" t="s">
        <x:v>464</x:v>
      </x:c>
      <x:c r="H362" s="153" t="s">
        <x:v>464</x:v>
      </x:c>
      <x:c r="I362" s="189" t="s">
        <x:f>"[N/A]"</x:f>
        <x:v>384</x:v>
      </x:c>
      <x:c r="J362" s="190" t="s">
        <x:v>464</x:v>
      </x:c>
      <x:c r="K362" s="153" t="s">
        <x:v>464</x:v>
      </x:c>
      <x:c r="L362" s="153" t="s">
        <x:f>"[N/A]"</x:f>
        <x:v>384</x:v>
      </x:c>
      <x:c r="M362" s="269" t="s">
        <x:f t="shared" si="18"/>
        <x:v>521</x:v>
      </x:c>
      <x:c r="N362" s="229" t="s">
        <x:f t="shared" si="18"/>
        <x:v>521</x:v>
      </x:c>
      <x:c r="O362" s="229" t="s">
        <x:f t="shared" si="18"/>
        <x:v>384</x:v>
      </x:c>
      <x:c r="P362" s="271" t="s">
        <x:f t="shared" si="18"/>
        <x:v>521</x:v>
      </x:c>
      <x:c r="Q362" s="229" t="s">
        <x:f t="shared" si="18"/>
        <x:v>521</x:v>
      </x:c>
      <x:c r="R362" s="270" t="s">
        <x:f t="shared" si="18"/>
        <x:v>384</x:v>
      </x:c>
      <x:c r="S362" s="271" t="s">
        <x:f t="shared" si="18"/>
        <x:v>521</x:v>
      </x:c>
      <x:c r="T362" s="229" t="s">
        <x:f t="shared" si="18"/>
        <x:v>521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651</x:v>
      </x:c>
      <x:c r="F364" s="189" t="s">
        <x:v>651</x:v>
      </x:c>
      <x:c r="G364" s="190" t="s">
        <x:v>464</x:v>
      </x:c>
      <x:c r="H364" s="153" t="s">
        <x:v>464</x:v>
      </x:c>
      <x:c r="I364" s="189" t="s">
        <x:v>464</x:v>
      </x:c>
      <x:c r="J364" s="190" t="s">
        <x:v>464</x:v>
      </x:c>
      <x:c r="K364" s="153" t="s">
        <x:v>464</x:v>
      </x:c>
      <x:c r="L364" s="153" t="s">
        <x:v>464</x:v>
      </x:c>
      <x:c r="M364" s="188" t="s">
        <x:v>464</x:v>
      </x:c>
      <x:c r="N364" s="153" t="s">
        <x:v>464</x:v>
      </x:c>
      <x:c r="O364" s="153" t="s">
        <x:v>464</x:v>
      </x:c>
      <x:c r="P364" s="191">
        <x:v>10</x:v>
      </x:c>
      <x:c r="Q364" s="153" t="s">
        <x:v>478</x:v>
      </x:c>
      <x:c r="R364" s="189" t="s">
        <x:v>478</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645</x:v>
      </x:c>
      <x:c r="F365" s="189" t="s">
        <x:v>645</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703</x:v>
      </x:c>
      <x:c r="F370" s="189" t="s">
        <x:v>492</x:v>
      </x:c>
      <x:c r="G370" s="190" t="s">
        <x:v>464</x:v>
      </x:c>
      <x:c r="H370" s="153" t="s">
        <x:v>464</x:v>
      </x:c>
      <x:c r="I370" s="189" t="s">
        <x:v>464</x:v>
      </x:c>
      <x:c r="J370" s="190" t="s">
        <x:v>464</x:v>
      </x:c>
      <x:c r="K370" s="153" t="s">
        <x:v>464</x:v>
      </x:c>
      <x:c r="L370" s="153" t="s">
        <x:v>464</x:v>
      </x:c>
      <x:c r="M370" s="269" t="s">
        <x:f t="shared" si="19"/>
        <x:v>521</x:v>
      </x:c>
      <x:c r="N370" s="229" t="s">
        <x:f t="shared" si="19"/>
        <x:v>521</x:v>
      </x:c>
      <x:c r="O370" s="229" t="s">
        <x:f t="shared" si="19"/>
        <x:v>521</x:v>
      </x:c>
      <x:c r="P370" s="271" t="s">
        <x:f t="shared" si="19"/>
        <x:v>521</x:v>
      </x:c>
      <x:c r="Q370" s="229" t="s">
        <x:f t="shared" si="19"/>
        <x:v>521</x:v>
      </x:c>
      <x:c r="R370" s="270" t="s">
        <x:f t="shared" si="19"/>
        <x:v>521</x:v>
      </x:c>
      <x:c r="S370" s="271" t="s">
        <x:f t="shared" si="19"/>
        <x:v>521</x:v>
      </x:c>
      <x:c r="T370" s="229" t="s">
        <x:f t="shared" si="19"/>
        <x:v>521</x:v>
      </x:c>
      <x:c r="U370" s="229" t="s">
        <x:f t="shared" si="19"/>
        <x:v>521</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648</x:v>
      </x:c>
      <x:c r="F372" s="189" t="s">
        <x:v>622</x:v>
      </x:c>
      <x:c r="G372" s="190" t="s">
        <x:v>464</x:v>
      </x:c>
      <x:c r="H372" s="153" t="s">
        <x:v>464</x:v>
      </x:c>
      <x:c r="I372" s="189" t="s">
        <x:v>464</x:v>
      </x:c>
      <x:c r="J372" s="190" t="s">
        <x:v>464</x:v>
      </x:c>
      <x:c r="K372" s="153" t="s">
        <x:v>464</x:v>
      </x:c>
      <x:c r="L372" s="153" t="s">
        <x:v>464</x:v>
      </x:c>
      <x:c r="M372" s="269" t="s">
        <x:f t="shared" si="19"/>
        <x:v>521</x:v>
      </x:c>
      <x:c r="N372" s="229" t="s">
        <x:f t="shared" si="19"/>
        <x:v>521</x:v>
      </x:c>
      <x:c r="O372" s="229" t="s">
        <x:f t="shared" si="19"/>
        <x:v>521</x:v>
      </x:c>
      <x:c r="P372" s="271" t="s">
        <x:f t="shared" si="19"/>
        <x:v>521</x:v>
      </x:c>
      <x:c r="Q372" s="229" t="s">
        <x:f t="shared" si="19"/>
        <x:v>521</x:v>
      </x:c>
      <x:c r="R372" s="270" t="s">
        <x:f t="shared" si="19"/>
        <x:v>521</x:v>
      </x:c>
      <x:c r="S372" s="271" t="s">
        <x:f t="shared" si="19"/>
        <x:v>521</x:v>
      </x:c>
      <x:c r="T372" s="229" t="s">
        <x:f t="shared" si="19"/>
        <x:v>521</x:v>
      </x:c>
      <x:c r="U372" s="229" t="s">
        <x:f t="shared" si="19"/>
        <x:v>521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697</x:v>
      </x:c>
      <x:c r="F373" s="189" t="s">
        <x:v>618</x:v>
      </x:c>
      <x:c r="G373" s="190" t="s">
        <x:v>464</x:v>
      </x:c>
      <x:c r="H373" s="153" t="s">
        <x:v>464</x:v>
      </x:c>
      <x:c r="I373" s="189" t="s">
        <x:v>464</x:v>
      </x:c>
      <x:c r="J373" s="190" t="s">
        <x:v>464</x:v>
      </x:c>
      <x:c r="K373" s="153" t="s">
        <x:v>464</x:v>
      </x:c>
      <x:c r="L373" s="153" t="s">
        <x:v>464</x:v>
      </x:c>
      <x:c r="M373" s="269" t="s">
        <x:f t="shared" si="19"/>
        <x:v>521</x:v>
      </x:c>
      <x:c r="N373" s="229" t="s">
        <x:f t="shared" si="19"/>
        <x:v>521</x:v>
      </x:c>
      <x:c r="O373" s="229" t="s">
        <x:f t="shared" si="19"/>
        <x:v>521</x:v>
      </x:c>
      <x:c r="P373" s="271" t="s">
        <x:f t="shared" si="19"/>
        <x:v>521</x:v>
      </x:c>
      <x:c r="Q373" s="229" t="s">
        <x:f t="shared" si="19"/>
        <x:v>521</x:v>
      </x:c>
      <x:c r="R373" s="270" t="s">
        <x:f t="shared" si="19"/>
        <x:v>521</x:v>
      </x:c>
      <x:c r="S373" s="271" t="s">
        <x:f t="shared" si="19"/>
        <x:v>521</x:v>
      </x:c>
      <x:c r="T373" s="229" t="s">
        <x:f t="shared" si="19"/>
        <x:v>521</x:v>
      </x:c>
      <x:c r="U373" s="229" t="s">
        <x:f t="shared" si="19"/>
        <x:v>521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470</x:v>
      </x:c>
      <x:c r="F14" s="189" t="s">
        <x:v>470</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467</x:v>
      </x:c>
      <x:c r="F15" s="189" t="s">
        <x:v>467</x:v>
      </x:c>
      <x:c r="G15" s="190" t="s">
        <x:v>464</x:v>
      </x:c>
      <x:c r="H15" s="153" t="s">
        <x:v>464</x:v>
      </x:c>
      <x:c r="I15" s="189" t="s">
        <x:v>464</x:v>
      </x:c>
      <x:c r="J15" s="190" t="s">
        <x:v>464</x:v>
      </x:c>
      <x:c r="K15" s="153" t="s">
        <x:v>464</x:v>
      </x:c>
      <x:c r="L15" s="153" t="s">
        <x:v>464</x:v>
      </x:c>
      <x:c r="M15" s="188" t="s">
        <x:v>464</x:v>
      </x:c>
      <x:c r="N15" s="153" t="s">
        <x:v>464</x:v>
      </x:c>
      <x:c r="O15" s="153" t="s">
        <x:v>464</x:v>
      </x:c>
      <x:c r="P15" s="191" t="s">
        <x:v>492</x:v>
      </x:c>
      <x:c r="Q15" s="153" t="s">
        <x:v>492</x:v>
      </x:c>
      <x:c r="R15" s="189" t="s">
        <x:v>492</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x:v>40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518</x:v>
      </x:c>
      <x:c r="F21" s="189" t="s">
        <x:v>518</x:v>
      </x:c>
      <x:c r="G21" s="190" t="s">
        <x:v>464</x:v>
      </x:c>
      <x:c r="H21" s="153" t="s">
        <x:v>464</x:v>
      </x:c>
      <x:c r="I21" s="189" t="s">
        <x:v>464</x:v>
      </x:c>
      <x:c r="J21" s="190" t="s">
        <x:v>464</x:v>
      </x:c>
      <x:c r="K21" s="153" t="s">
        <x:v>464</x:v>
      </x:c>
      <x:c r="L21" s="153" t="s">
        <x:v>464</x:v>
      </x:c>
      <x:c r="M21" s="188" t="s">
        <x:v>464</x:v>
      </x:c>
      <x:c r="N21" s="153" t="s">
        <x:v>464</x:v>
      </x:c>
      <x:c r="O21" s="153" t="s">
        <x:v>464</x:v>
      </x:c>
      <x:c r="P21" s="191" t="s">
        <x:v>492</x:v>
      </x:c>
      <x:c r="Q21" s="153" t="s">
        <x:v>492</x:v>
      </x:c>
      <x:c r="R21" s="189" t="s">
        <x:v>492</x:v>
      </x:c>
      <x:c r="S21" s="191" t="s">
        <x:v>464</x:v>
      </x:c>
      <x:c r="T21" s="153" t="s">
        <x:v>464</x:v>
      </x:c>
      <x:c r="U21" s="153" t="s">
        <x:v>464</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519</x:v>
      </x:c>
      <x:c r="F22" s="189" t="s">
        <x:v>519</x:v>
      </x:c>
      <x:c r="G22" s="190" t="s">
        <x:v>464</x:v>
      </x:c>
      <x:c r="H22" s="153" t="s">
        <x:v>464</x:v>
      </x:c>
      <x:c r="I22" s="189" t="s">
        <x:v>464</x:v>
      </x:c>
      <x:c r="J22" s="190" t="s">
        <x:v>464</x:v>
      </x:c>
      <x:c r="K22" s="153" t="s">
        <x:v>464</x:v>
      </x:c>
      <x:c r="L22" s="153" t="s">
        <x:v>464</x:v>
      </x:c>
      <x:c r="M22" s="188" t="s">
        <x:v>464</x:v>
      </x:c>
      <x:c r="N22" s="153" t="s">
        <x:v>464</x:v>
      </x:c>
      <x:c r="O22" s="153" t="s">
        <x:v>464</x:v>
      </x:c>
      <x:c r="P22" s="191" t="s">
        <x:v>464</x:v>
      </x:c>
      <x:c r="Q22" s="153" t="s">
        <x:v>464</x:v>
      </x:c>
      <x:c r="R22" s="189" t="s">
        <x:v>464</x:v>
      </x:c>
      <x:c r="S22" s="191" t="s">
        <x:v>464</x:v>
      </x:c>
      <x:c r="T22" s="153" t="s">
        <x:v>464</x:v>
      </x:c>
      <x:c r="U22" s="153" t="s">
        <x:v>464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520</x:v>
      </x:c>
      <x:c r="F55" s="183" t="s">
        <x:v>520</x:v>
      </x:c>
      <x:c r="G55" s="184" t="s">
        <x:v>464</x:v>
      </x:c>
      <x:c r="H55" s="186" t="s">
        <x:v>464</x:v>
      </x:c>
      <x:c r="I55" s="183" t="s">
        <x:v>464</x:v>
      </x:c>
      <x:c r="J55" s="184" t="s">
        <x:v>464</x:v>
      </x:c>
      <x:c r="K55" s="186" t="s">
        <x:v>464</x:v>
      </x:c>
      <x:c r="L55" s="186" t="s">
        <x:v>464</x:v>
      </x:c>
      <x:c r="M55" s="236" t="s">
        <x:f t="shared" ref="M55:U57" si="1">"[N/A]"</x:f>
        <x:v>521</x:v>
      </x:c>
      <x:c r="N55" s="239" t="s">
        <x:f t="shared" si="1"/>
        <x:v>521</x:v>
      </x:c>
      <x:c r="O55" s="239" t="s">
        <x:f t="shared" si="1"/>
        <x:v>521</x:v>
      </x:c>
      <x:c r="P55" s="238" t="s">
        <x:f t="shared" si="1"/>
        <x:v>521</x:v>
      </x:c>
      <x:c r="Q55" s="239" t="s">
        <x:f t="shared" si="1"/>
        <x:v>521</x:v>
      </x:c>
      <x:c r="R55" s="237" t="s">
        <x:f t="shared" si="1"/>
        <x:v>521</x:v>
      </x:c>
      <x:c r="S55" s="238" t="s">
        <x:f t="shared" si="1"/>
        <x:v>521</x:v>
      </x:c>
      <x:c r="T55" s="239" t="s">
        <x:f t="shared" si="1"/>
        <x:v>521</x:v>
      </x:c>
      <x:c r="U55" s="239" t="s">
        <x:f t="shared" si="1"/>
        <x:v>521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522</x:v>
      </x:c>
      <x:c r="F56" s="189" t="s">
        <x:v>522</x:v>
      </x:c>
      <x:c r="G56" s="190" t="s">
        <x:v>464</x:v>
      </x:c>
      <x:c r="H56" s="153" t="s">
        <x:v>464</x:v>
      </x:c>
      <x:c r="I56" s="189" t="s">
        <x:v>464</x:v>
      </x:c>
      <x:c r="J56" s="190" t="s">
        <x:v>464</x:v>
      </x:c>
      <x:c r="K56" s="153" t="s">
        <x:v>464</x:v>
      </x:c>
      <x:c r="L56" s="153" t="s">
        <x:v>464</x:v>
      </x:c>
      <x:c r="M56" s="240" t="s">
        <x:f t="shared" si="1"/>
        <x:v>521</x:v>
      </x:c>
      <x:c r="N56" s="243" t="s">
        <x:f t="shared" si="1"/>
        <x:v>521</x:v>
      </x:c>
      <x:c r="O56" s="243" t="s">
        <x:f t="shared" si="1"/>
        <x:v>521</x:v>
      </x:c>
      <x:c r="P56" s="242" t="s">
        <x:f t="shared" si="1"/>
        <x:v>521</x:v>
      </x:c>
      <x:c r="Q56" s="243" t="s">
        <x:f t="shared" si="1"/>
        <x:v>521</x:v>
      </x:c>
      <x:c r="R56" s="241" t="s">
        <x:f t="shared" si="1"/>
        <x:v>521</x:v>
      </x:c>
      <x:c r="S56" s="242" t="s">
        <x:f t="shared" si="1"/>
        <x:v>521</x:v>
      </x:c>
      <x:c r="T56" s="243" t="s">
        <x:f t="shared" si="1"/>
        <x:v>521</x:v>
      </x:c>
      <x:c r="U56" s="243" t="s">
        <x:f t="shared" si="1"/>
        <x:v>521</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523</x:v>
      </x:c>
      <x:c r="F57" s="189" t="s">
        <x:v>523</x:v>
      </x:c>
      <x:c r="G57" s="190" t="s">
        <x:v>464</x:v>
      </x:c>
      <x:c r="H57" s="153" t="s">
        <x:v>464</x:v>
      </x:c>
      <x:c r="I57" s="189" t="s">
        <x:v>464</x:v>
      </x:c>
      <x:c r="J57" s="190" t="s">
        <x:v>464</x:v>
      </x:c>
      <x:c r="K57" s="153" t="s">
        <x:v>464</x:v>
      </x:c>
      <x:c r="L57" s="153" t="s">
        <x:v>464</x:v>
      </x:c>
      <x:c r="M57" s="244" t="s">
        <x:f t="shared" si="1"/>
        <x:v>521</x:v>
      </x:c>
      <x:c r="N57" s="247" t="s">
        <x:f t="shared" si="1"/>
        <x:v>521</x:v>
      </x:c>
      <x:c r="O57" s="247" t="s">
        <x:f t="shared" si="1"/>
        <x:v>384</x:v>
      </x:c>
      <x:c r="P57" s="246" t="s">
        <x:f t="shared" si="1"/>
        <x:v>521</x:v>
      </x:c>
      <x:c r="Q57" s="247" t="s">
        <x:f t="shared" si="1"/>
        <x:v>521</x:v>
      </x:c>
      <x:c r="R57" s="245" t="s">
        <x:f t="shared" si="1"/>
        <x:v>384</x:v>
      </x:c>
      <x:c r="S57" s="246" t="s">
        <x:f t="shared" si="1"/>
        <x:v>521</x:v>
      </x:c>
      <x:c r="T57" s="247" t="s">
        <x:f t="shared" si="1"/>
        <x:v>521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521</x:v>
      </x:c>
      <x:c r="E58" s="278" t="s">
        <x:f t="shared" si="2"/>
        <x:v>521</x:v>
      </x:c>
      <x:c r="F58" s="249" t="s">
        <x:f t="shared" si="2"/>
        <x:v>521</x:v>
      </x:c>
      <x:c r="G58" s="250" t="s">
        <x:f t="shared" si="2"/>
        <x:v>521</x:v>
      </x:c>
      <x:c r="H58" s="278" t="s">
        <x:f t="shared" si="2"/>
        <x:v>521</x:v>
      </x:c>
      <x:c r="I58" s="249" t="s">
        <x:f t="shared" si="2"/>
        <x:v>521</x:v>
      </x:c>
      <x:c r="J58" s="250" t="s">
        <x:f t="shared" si="2"/>
        <x:v>521</x:v>
      </x:c>
      <x:c r="K58" s="278" t="s">
        <x:f t="shared" si="2"/>
        <x:v>521</x:v>
      </x:c>
      <x:c r="L58" s="251" t="s">
        <x:f t="shared" si="2"/>
        <x:v>521</x:v>
      </x:c>
      <x:c r="M58" s="200" t="s">
        <x:v>464</x:v>
      </x:c>
      <x:c r="N58" s="162" t="s">
        <x:v>464</x:v>
      </x:c>
      <x:c r="O58" s="162" t="s">
        <x:v>464</x:v>
      </x:c>
      <x:c r="P58" s="203">
        <x:v>10</x:v>
      </x:c>
      <x:c r="Q58" s="162" t="s">
        <x:v>524</x:v>
      </x:c>
      <x:c r="R58" s="201" t="s">
        <x:v>524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521</x:v>
      </x:c>
      <x:c r="E59" s="243" t="s">
        <x:f t="shared" si="2"/>
        <x:v>521</x:v>
      </x:c>
      <x:c r="F59" s="241" t="s">
        <x:f t="shared" si="2"/>
        <x:v>521</x:v>
      </x:c>
      <x:c r="G59" s="252" t="s">
        <x:f t="shared" si="2"/>
        <x:v>521</x:v>
      </x:c>
      <x:c r="H59" s="243" t="s">
        <x:f t="shared" si="2"/>
        <x:v>521</x:v>
      </x:c>
      <x:c r="I59" s="241" t="s">
        <x:f t="shared" si="2"/>
        <x:v>521</x:v>
      </x:c>
      <x:c r="J59" s="252" t="s">
        <x:f t="shared" si="2"/>
        <x:v>521</x:v>
      </x:c>
      <x:c r="K59" s="243" t="s">
        <x:f t="shared" si="2"/>
        <x:v>521</x:v>
      </x:c>
      <x:c r="L59" s="253" t="s">
        <x:f t="shared" si="2"/>
        <x:v>521</x:v>
      </x:c>
      <x:c r="M59" s="188" t="s">
        <x:v>464</x:v>
      </x:c>
      <x:c r="N59" s="153" t="s">
        <x:v>464</x:v>
      </x:c>
      <x:c r="O59" s="153" t="s">
        <x:v>464</x:v>
      </x:c>
      <x:c r="P59" s="191">
        <x:v>10</x:v>
      </x:c>
      <x:c r="Q59" s="153" t="s">
        <x:v>525</x:v>
      </x:c>
      <x:c r="R59" s="189" t="s">
        <x:v>525</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521</x:v>
      </x:c>
      <x:c r="E60" s="247" t="s">
        <x:f t="shared" si="2"/>
        <x:v>521</x:v>
      </x:c>
      <x:c r="F60" s="245" t="s">
        <x:f t="shared" si="2"/>
        <x:v>384</x:v>
      </x:c>
      <x:c r="G60" s="254" t="s">
        <x:f t="shared" si="2"/>
        <x:v>521</x:v>
      </x:c>
      <x:c r="H60" s="247" t="s">
        <x:f t="shared" si="2"/>
        <x:v>521</x:v>
      </x:c>
      <x:c r="I60" s="245" t="s">
        <x:f t="shared" si="2"/>
        <x:v>384</x:v>
      </x:c>
      <x:c r="J60" s="254" t="s">
        <x:f t="shared" si="2"/>
        <x:v>521</x:v>
      </x:c>
      <x:c r="K60" s="247" t="s">
        <x:f t="shared" si="2"/>
        <x:v>521</x:v>
      </x:c>
      <x:c r="L60" s="255" t="s">
        <x:f t="shared" si="2"/>
        <x:v>384</x:v>
      </x:c>
      <x:c r="M60" s="193" t="s">
        <x:v>464</x:v>
      </x:c>
      <x:c r="N60" s="197" t="s">
        <x:v>464</x:v>
      </x:c>
      <x:c r="O60" s="197" t="s">
        <x:v>464</x:v>
      </x:c>
      <x:c r="P60" s="196">
        <x:v>30</x:v>
      </x:c>
      <x:c r="Q60" s="197" t="s">
        <x:v>526</x:v>
      </x:c>
      <x:c r="R60" s="194" t="s">
        <x:v>526</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t="s">
        <x:v>464</x:v>
      </x:c>
      <x:c r="N63" s="153" t="s">
        <x:v>464</x:v>
      </x:c>
      <x:c r="O63" s="153" t="s">
        <x:v>464</x:v>
      </x:c>
      <x:c r="P63" s="191">
        <x:v>0</x:v>
      </x:c>
      <x:c r="Q63" s="153" t="s">
        <x:v>527</x:v>
      </x:c>
      <x:c r="R63" s="189" t="s">
        <x:v>527</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528</x:v>
      </x:c>
      <x:c r="F64" s="189" t="s">
        <x:v>528</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529</x:v>
      </x:c>
      <x:c r="F67" s="189" t="s">
        <x:v>529</x:v>
      </x:c>
      <x:c r="G67" s="190" t="s">
        <x:v>464</x:v>
      </x:c>
      <x:c r="H67" s="153" t="s">
        <x:v>464</x:v>
      </x:c>
      <x:c r="I67" s="189" t="s">
        <x:v>464</x:v>
      </x:c>
      <x:c r="J67" s="190" t="s">
        <x:v>464</x:v>
      </x:c>
      <x:c r="K67" s="153" t="s">
        <x:v>464</x:v>
      </x:c>
      <x:c r="L67" s="153" t="s">
        <x:v>464</x:v>
      </x:c>
      <x:c r="M67" s="188" t="s">
        <x:v>464</x:v>
      </x:c>
      <x:c r="N67" s="153" t="s">
        <x:v>464</x:v>
      </x:c>
      <x:c r="O67" s="153" t="s">
        <x:v>464</x:v>
      </x:c>
      <x:c r="P67" s="191">
        <x:v>40</x:v>
      </x:c>
      <x:c r="Q67" s="153" t="s">
        <x:v>530</x:v>
      </x:c>
      <x:c r="R67" s="189" t="s">
        <x:v>530</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531</x:v>
      </x:c>
      <x:c r="F68" s="201" t="s">
        <x:v>532</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528</x:v>
      </x:c>
      <x:c r="F69" s="189" t="s">
        <x:v>533</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534</x:v>
      </x:c>
      <x:c r="F70" s="189" t="s">
        <x:v>535</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522</x:v>
      </x:c>
      <x:c r="F72" s="189" t="s">
        <x:v>512</x:v>
      </x:c>
      <x:c r="G72" s="190" t="s">
        <x:v>464</x:v>
      </x:c>
      <x:c r="H72" s="153" t="s">
        <x:v>464</x:v>
      </x:c>
      <x:c r="I72" s="189" t="s">
        <x:v>464</x:v>
      </x:c>
      <x:c r="J72" s="190" t="s">
        <x:v>464</x:v>
      </x:c>
      <x:c r="K72" s="153" t="s">
        <x:v>464</x:v>
      </x:c>
      <x:c r="L72" s="153" t="s">
        <x:v>464</x:v>
      </x:c>
      <x:c r="M72" s="188" t="s">
        <x:v>464</x:v>
      </x:c>
      <x:c r="N72" s="153" t="s">
        <x:v>464</x:v>
      </x:c>
      <x:c r="O72" s="153" t="s">
        <x:v>464</x:v>
      </x:c>
      <x:c r="P72" s="191">
        <x:v>10</x:v>
      </x:c>
      <x:c r="Q72" s="153" t="s">
        <x:v>525</x:v>
      </x:c>
      <x:c r="R72" s="189" t="s">
        <x:v>492</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470</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x:v>40</x:v>
      </x:c>
      <x:c r="Q73" s="153" t="s">
        <x:v>536</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537</x:v>
      </x:c>
      <x:c r="F74" s="201" t="s">
        <x:v>537</x:v>
      </x:c>
      <x:c r="G74" s="202" t="s">
        <x:v>464</x:v>
      </x:c>
      <x:c r="H74" s="162" t="s">
        <x:v>464</x:v>
      </x:c>
      <x:c r="I74" s="201" t="s">
        <x:v>464</x:v>
      </x:c>
      <x:c r="J74" s="202" t="s">
        <x:v>464</x:v>
      </x:c>
      <x:c r="K74" s="162" t="s">
        <x:v>464</x:v>
      </x:c>
      <x:c r="L74" s="162" t="s">
        <x:v>464</x:v>
      </x:c>
      <x:c r="M74" s="200" t="s">
        <x:v>464</x:v>
      </x:c>
      <x:c r="N74" s="162" t="s">
        <x:v>464</x:v>
      </x:c>
      <x:c r="O74" s="162" t="s">
        <x:v>464</x:v>
      </x:c>
      <x:c r="P74" s="203">
        <x:v>30</x:v>
      </x:c>
      <x:c r="Q74" s="162" t="s">
        <x:v>538</x:v>
      </x:c>
      <x:c r="R74" s="201" t="s">
        <x:v>538</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539</x:v>
      </x:c>
      <x:c r="F75" s="189" t="s">
        <x:v>539</x:v>
      </x:c>
      <x:c r="G75" s="190" t="s">
        <x:v>464</x:v>
      </x:c>
      <x:c r="H75" s="153" t="s">
        <x:v>464</x:v>
      </x:c>
      <x:c r="I75" s="189" t="s">
        <x:v>464</x:v>
      </x:c>
      <x:c r="J75" s="190" t="s">
        <x:v>464</x:v>
      </x:c>
      <x:c r="K75" s="153" t="s">
        <x:v>464</x:v>
      </x:c>
      <x:c r="L75" s="153" t="s">
        <x:v>464</x:v>
      </x:c>
      <x:c r="M75" s="188" t="s">
        <x:v>464</x:v>
      </x:c>
      <x:c r="N75" s="153" t="s">
        <x:v>464</x:v>
      </x:c>
      <x:c r="O75" s="153" t="s">
        <x:v>464</x:v>
      </x:c>
      <x:c r="P75" s="191">
        <x:v>20</x:v>
      </x:c>
      <x:c r="Q75" s="153" t="s">
        <x:v>540</x:v>
      </x:c>
      <x:c r="R75" s="189" t="s">
        <x:v>540</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541</x:v>
      </x:c>
      <x:c r="F77" s="201" t="s">
        <x:v>542</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531</x:v>
      </x:c>
      <x:c r="F78" s="189" t="s">
        <x:v>543</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544</x:v>
      </x:c>
      <x:c r="F79" s="189" t="s">
        <x:v>545</x:v>
      </x:c>
      <x:c r="G79" s="190" t="s">
        <x:v>464</x:v>
      </x:c>
      <x:c r="H79" s="153" t="s">
        <x:v>464</x:v>
      </x:c>
      <x:c r="I79" s="189" t="s">
        <x:v>464</x:v>
      </x:c>
      <x:c r="J79" s="190" t="s">
        <x:v>464</x:v>
      </x:c>
      <x:c r="K79" s="153" t="s">
        <x:v>464</x:v>
      </x:c>
      <x:c r="L79" s="153" t="s">
        <x:v>464</x:v>
      </x:c>
      <x:c r="M79" s="188" t="s">
        <x:v>464</x:v>
      </x:c>
      <x:c r="N79" s="153" t="s">
        <x:v>464</x:v>
      </x:c>
      <x:c r="O79" s="153" t="s">
        <x:v>464</x:v>
      </x:c>
      <x:c r="P79" s="191">
        <x:v>10</x:v>
      </x:c>
      <x:c r="Q79" s="153" t="s">
        <x:v>546</x:v>
      </x:c>
      <x:c r="R79" s="189" t="s">
        <x:v>492</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547</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x:v>40</x:v>
      </x:c>
      <x:c r="Q80" s="153" t="s">
        <x:v>530</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548</x:v>
      </x:c>
      <x:c r="F81" s="201" t="s">
        <x:v>549</x:v>
      </x:c>
      <x:c r="G81" s="202" t="s">
        <x:v>464</x:v>
      </x:c>
      <x:c r="H81" s="162" t="s">
        <x:v>464</x:v>
      </x:c>
      <x:c r="I81" s="201" t="s">
        <x:v>464</x:v>
      </x:c>
      <x:c r="J81" s="202" t="s">
        <x:v>464</x:v>
      </x:c>
      <x:c r="K81" s="162" t="s">
        <x:v>464</x:v>
      </x:c>
      <x:c r="L81" s="162" t="s">
        <x:v>464</x:v>
      </x:c>
      <x:c r="M81" s="200" t="s">
        <x:v>464</x:v>
      </x:c>
      <x:c r="N81" s="162" t="s">
        <x:v>464</x:v>
      </x:c>
      <x:c r="O81" s="162" t="s">
        <x:v>464</x:v>
      </x:c>
      <x:c r="P81" s="203">
        <x:v>20</x:v>
      </x:c>
      <x:c r="Q81" s="162" t="s">
        <x:v>550</x:v>
      </x:c>
      <x:c r="R81" s="201" t="s">
        <x:v>508</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528</x:v>
      </x:c>
      <x:c r="F82" s="189" t="s">
        <x:v>551</x:v>
      </x:c>
      <x:c r="G82" s="190" t="s">
        <x:v>464</x:v>
      </x:c>
      <x:c r="H82" s="153" t="s">
        <x:v>464</x:v>
      </x:c>
      <x:c r="I82" s="189" t="s">
        <x:v>464</x:v>
      </x:c>
      <x:c r="J82" s="190" t="s">
        <x:v>464</x:v>
      </x:c>
      <x:c r="K82" s="153" t="s">
        <x:v>464</x:v>
      </x:c>
      <x:c r="L82" s="153" t="s">
        <x:v>464</x:v>
      </x:c>
      <x:c r="M82" s="188" t="s">
        <x:v>464</x:v>
      </x:c>
      <x:c r="N82" s="153" t="s">
        <x:v>464</x:v>
      </x:c>
      <x:c r="O82" s="153" t="s">
        <x:v>464</x:v>
      </x:c>
      <x:c r="P82" s="191">
        <x:v>10</x:v>
      </x:c>
      <x:c r="Q82" s="153" t="s">
        <x:v>552</x:v>
      </x:c>
      <x:c r="R82" s="189" t="s">
        <x:v>553</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470</x:v>
      </x:c>
      <x:c r="F83" s="189" t="s">
        <x:v>554</x:v>
      </x:c>
      <x:c r="G83" s="190" t="s">
        <x:v>464</x:v>
      </x:c>
      <x:c r="H83" s="153" t="s">
        <x:v>464</x:v>
      </x:c>
      <x:c r="I83" s="189" t="s">
        <x:v>464</x:v>
      </x:c>
      <x:c r="J83" s="190" t="s">
        <x:v>464</x:v>
      </x:c>
      <x:c r="K83" s="153" t="s">
        <x:v>464</x:v>
      </x:c>
      <x:c r="L83" s="153" t="s">
        <x:v>464</x:v>
      </x:c>
      <x:c r="M83" s="188" t="s">
        <x:v>464</x:v>
      </x:c>
      <x:c r="N83" s="153" t="s">
        <x:v>464</x:v>
      </x:c>
      <x:c r="O83" s="153" t="s">
        <x:v>464</x:v>
      </x:c>
      <x:c r="P83" s="191">
        <x:v>10</x:v>
      </x:c>
      <x:c r="Q83" s="153" t="s">
        <x:v>513</x:v>
      </x:c>
      <x:c r="R83" s="189" t="s">
        <x:v>555</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556</x:v>
      </x:c>
      <x:c r="F84" s="189" t="s">
        <x:v>557</x:v>
      </x:c>
      <x:c r="G84" s="190" t="s">
        <x:v>464</x:v>
      </x:c>
      <x:c r="H84" s="153" t="s">
        <x:v>464</x:v>
      </x:c>
      <x:c r="I84" s="189" t="s">
        <x:v>464</x:v>
      </x:c>
      <x:c r="J84" s="190" t="s">
        <x:v>464</x:v>
      </x:c>
      <x:c r="K84" s="153" t="s">
        <x:v>464</x:v>
      </x:c>
      <x:c r="L84" s="153" t="s">
        <x:v>464</x:v>
      </x:c>
      <x:c r="M84" s="188" t="s">
        <x:v>464</x:v>
      </x:c>
      <x:c r="N84" s="153" t="s">
        <x:v>464</x:v>
      </x:c>
      <x:c r="O84" s="153" t="s">
        <x:v>464</x:v>
      </x:c>
      <x:c r="P84" s="191">
        <x:v>20</x:v>
      </x:c>
      <x:c r="Q84" s="153" t="s">
        <x:v>516</x:v>
      </x:c>
      <x:c r="R84" s="189" t="s">
        <x:v>505</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558</x:v>
      </x:c>
      <x:c r="F85" s="189" t="s">
        <x:v>559</x:v>
      </x:c>
      <x:c r="G85" s="190" t="s">
        <x:v>464</x:v>
      </x:c>
      <x:c r="H85" s="153" t="s">
        <x:v>464</x:v>
      </x:c>
      <x:c r="I85" s="189" t="s">
        <x:v>464</x:v>
      </x:c>
      <x:c r="J85" s="190" t="s">
        <x:v>464</x:v>
      </x:c>
      <x:c r="K85" s="153" t="s">
        <x:v>464</x:v>
      </x:c>
      <x:c r="L85" s="153" t="s">
        <x:v>464</x:v>
      </x:c>
      <x:c r="M85" s="188" t="s">
        <x:v>464</x:v>
      </x:c>
      <x:c r="N85" s="153" t="s">
        <x:v>464</x:v>
      </x:c>
      <x:c r="O85" s="153" t="s">
        <x:v>464</x:v>
      </x:c>
      <x:c r="P85" s="191">
        <x:v>10</x:v>
      </x:c>
      <x:c r="Q85" s="153" t="s">
        <x:v>546</x:v>
      </x:c>
      <x:c r="R85" s="189" t="s">
        <x:v>560</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561</x:v>
      </x:c>
      <x:c r="F86" s="189" t="s">
        <x:v>562</x:v>
      </x:c>
      <x:c r="G86" s="190" t="s">
        <x:v>464</x:v>
      </x:c>
      <x:c r="H86" s="153" t="s">
        <x:v>464</x:v>
      </x:c>
      <x:c r="I86" s="189" t="s">
        <x:v>464</x:v>
      </x:c>
      <x:c r="J86" s="190" t="s">
        <x:v>464</x:v>
      </x:c>
      <x:c r="K86" s="153" t="s">
        <x:v>464</x:v>
      </x:c>
      <x:c r="L86" s="153" t="s">
        <x:v>464</x:v>
      </x:c>
      <x:c r="M86" s="188" t="s">
        <x:v>464</x:v>
      </x:c>
      <x:c r="N86" s="153" t="s">
        <x:v>464</x:v>
      </x:c>
      <x:c r="O86" s="153" t="s">
        <x:v>464</x:v>
      </x:c>
      <x:c r="P86" s="191">
        <x:v>10</x:v>
      </x:c>
      <x:c r="Q86" s="153" t="s">
        <x:v>525</x:v>
      </x:c>
      <x:c r="R86" s="189" t="s">
        <x:v>563</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531</x:v>
      </x:c>
      <x:c r="F87" s="189" t="s">
        <x:v>564</x:v>
      </x:c>
      <x:c r="G87" s="190" t="s">
        <x:v>464</x:v>
      </x:c>
      <x:c r="H87" s="153" t="s">
        <x:v>464</x:v>
      </x:c>
      <x:c r="I87" s="189" t="s">
        <x:v>464</x:v>
      </x:c>
      <x:c r="J87" s="190" t="s">
        <x:v>464</x:v>
      </x:c>
      <x:c r="K87" s="153" t="s">
        <x:v>464</x:v>
      </x:c>
      <x:c r="L87" s="153" t="s">
        <x:v>464</x:v>
      </x:c>
      <x:c r="M87" s="188" t="s">
        <x:v>464</x:v>
      </x:c>
      <x:c r="N87" s="153" t="s">
        <x:v>464</x:v>
      </x:c>
      <x:c r="O87" s="153" t="s">
        <x:v>464</x:v>
      </x:c>
      <x:c r="P87" s="191">
        <x:v>0</x:v>
      </x:c>
      <x:c r="Q87" s="153" t="s">
        <x:v>565</x:v>
      </x:c>
      <x:c r="R87" s="189" t="s">
        <x:v>564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566</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x:v>10</x:v>
      </x:c>
      <x:c r="Q88" s="153" t="s">
        <x:v>525</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x:v>
      </x:c>
      <x:c r="E89" s="162" t="s">
        <x:v>567</x:v>
      </x:c>
      <x:c r="F89" s="201" t="s">
        <x:v>567</x:v>
      </x:c>
      <x:c r="G89" s="202" t="s">
        <x:v>464</x:v>
      </x:c>
      <x:c r="H89" s="162" t="s">
        <x:v>464</x:v>
      </x:c>
      <x:c r="I89" s="201" t="s">
        <x:v>464</x:v>
      </x:c>
      <x:c r="J89" s="202" t="s">
        <x:v>464</x:v>
      </x:c>
      <x:c r="K89" s="162" t="s">
        <x:v>464</x:v>
      </x:c>
      <x:c r="L89" s="162" t="s">
        <x:v>464</x:v>
      </x:c>
      <x:c r="M89" s="200" t="s">
        <x:v>464</x:v>
      </x:c>
      <x:c r="N89" s="162" t="s">
        <x:v>464</x:v>
      </x:c>
      <x:c r="O89" s="162" t="s">
        <x:v>464</x:v>
      </x:c>
      <x:c r="P89" s="203">
        <x:v>40</x:v>
      </x:c>
      <x:c r="Q89" s="162" t="s">
        <x:v>530</x:v>
      </x:c>
      <x:c r="R89" s="201" t="s">
        <x:v>530</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541</x:v>
      </x:c>
      <x:c r="F90" s="189" t="s">
        <x:v>541</x:v>
      </x:c>
      <x:c r="G90" s="190" t="s">
        <x:v>464</x:v>
      </x:c>
      <x:c r="H90" s="153" t="s">
        <x:v>464</x:v>
      </x:c>
      <x:c r="I90" s="189" t="s">
        <x:v>464</x:v>
      </x:c>
      <x:c r="J90" s="190" t="s">
        <x:v>464</x:v>
      </x:c>
      <x:c r="K90" s="153" t="s">
        <x:v>464</x:v>
      </x:c>
      <x:c r="L90" s="153" t="s">
        <x:v>464</x:v>
      </x:c>
      <x:c r="M90" s="188" t="s">
        <x:v>464</x:v>
      </x:c>
      <x:c r="N90" s="153" t="s">
        <x:v>464</x:v>
      </x:c>
      <x:c r="O90" s="153" t="s">
        <x:v>464</x:v>
      </x:c>
      <x:c r="P90" s="191">
        <x:v>0</x:v>
      </x:c>
      <x:c r="Q90" s="153" t="s">
        <x:v>565</x:v>
      </x:c>
      <x:c r="R90" s="189" t="s">
        <x:v>565</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534</x:v>
      </x:c>
      <x:c r="F91" s="189" t="s">
        <x:v>534</x:v>
      </x:c>
      <x:c r="G91" s="190" t="s">
        <x:v>464</x:v>
      </x:c>
      <x:c r="H91" s="153" t="s">
        <x:v>464</x:v>
      </x:c>
      <x:c r="I91" s="189" t="s">
        <x:v>464</x:v>
      </x:c>
      <x:c r="J91" s="190" t="s">
        <x:v>464</x:v>
      </x:c>
      <x:c r="K91" s="153" t="s">
        <x:v>464</x:v>
      </x:c>
      <x:c r="L91" s="153" t="s">
        <x:v>464</x:v>
      </x:c>
      <x:c r="M91" s="188" t="s">
        <x:v>464</x:v>
      </x:c>
      <x:c r="N91" s="153" t="s">
        <x:v>464</x:v>
      </x:c>
      <x:c r="O91" s="153" t="s">
        <x:v>464</x:v>
      </x:c>
      <x:c r="P91" s="191">
        <x:v>0</x:v>
      </x:c>
      <x:c r="Q91" s="153" t="s">
        <x:v>565</x:v>
      </x:c>
      <x:c r="R91" s="189" t="s">
        <x:v>565</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492</x:v>
      </x:c>
      <x:c r="E94" s="153" t="s">
        <x:v>568</x:v>
      </x:c>
      <x:c r="F94" s="189" t="s">
        <x:v>492</x:v>
      </x:c>
      <x:c r="G94" s="190" t="s">
        <x:v>464</x:v>
      </x:c>
      <x:c r="H94" s="153" t="s">
        <x:v>568</x:v>
      </x:c>
      <x:c r="I94" s="189" t="s">
        <x:v>464</x:v>
      </x:c>
      <x:c r="J94" s="190" t="s">
        <x:v>464</x:v>
      </x:c>
      <x:c r="K94" s="153" t="s">
        <x:v>568</x:v>
      </x:c>
      <x:c r="L94" s="153" t="s">
        <x:v>464</x:v>
      </x:c>
      <x:c r="M94" s="240" t="s">
        <x:f t="shared" si="3"/>
        <x:v>521</x:v>
      </x:c>
      <x:c r="N94" s="261" t="s">
        <x:f t="shared" si="3"/>
        <x:v>521</x:v>
      </x:c>
      <x:c r="O94" s="261" t="s">
        <x:f t="shared" si="3"/>
        <x:v>521</x:v>
      </x:c>
      <x:c r="P94" s="252" t="s">
        <x:f t="shared" si="3"/>
        <x:v>521</x:v>
      </x:c>
      <x:c r="Q94" s="261" t="s">
        <x:f t="shared" si="3"/>
        <x:v>521</x:v>
      </x:c>
      <x:c r="R94" s="260" t="s">
        <x:f t="shared" si="3"/>
        <x:v>521</x:v>
      </x:c>
      <x:c r="S94" s="252" t="s">
        <x:f t="shared" si="3"/>
        <x:v>521</x:v>
      </x:c>
      <x:c r="T94" s="261" t="s">
        <x:f t="shared" si="3"/>
        <x:v>521</x:v>
      </x:c>
      <x:c r="U94" s="261" t="s">
        <x:f t="shared" si="3"/>
        <x:v>521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569</x:v>
      </x:c>
      <x:c r="F100" s="189" t="s">
        <x:v>569</x:v>
      </x:c>
      <x:c r="G100" s="190" t="s">
        <x:v>464</x:v>
      </x:c>
      <x:c r="H100" s="153" t="s">
        <x:v>464</x:v>
      </x:c>
      <x:c r="I100" s="189" t="s">
        <x:v>464</x:v>
      </x:c>
      <x:c r="J100" s="190" t="s">
        <x:v>464</x:v>
      </x:c>
      <x:c r="K100" s="153" t="s">
        <x:v>464</x:v>
      </x:c>
      <x:c r="L100" s="153" t="s">
        <x:v>464</x:v>
      </x:c>
      <x:c r="M100" s="269" t="s">
        <x:f t="shared" si="3"/>
        <x:v>521</x:v>
      </x:c>
      <x:c r="N100" s="229" t="s">
        <x:f t="shared" si="3"/>
        <x:v>521</x:v>
      </x:c>
      <x:c r="O100" s="229" t="s">
        <x:f t="shared" si="3"/>
        <x:v>521</x:v>
      </x:c>
      <x:c r="P100" s="271" t="s">
        <x:f t="shared" si="3"/>
        <x:v>521</x:v>
      </x:c>
      <x:c r="Q100" s="229" t="s">
        <x:f t="shared" si="3"/>
        <x:v>521</x:v>
      </x:c>
      <x:c r="R100" s="270" t="s">
        <x:f t="shared" si="3"/>
        <x:v>521</x:v>
      </x:c>
      <x:c r="S100" s="271" t="s">
        <x:f t="shared" si="3"/>
        <x:v>521</x:v>
      </x:c>
      <x:c r="T100" s="229" t="s">
        <x:f t="shared" si="3"/>
        <x:v>521</x:v>
      </x:c>
      <x:c r="U100" s="229" t="s">
        <x:f t="shared" si="3"/>
        <x:v>521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534</x:v>
      </x:c>
      <x:c r="F104" s="189" t="s">
        <x:v>534</x:v>
      </x:c>
      <x:c r="G104" s="190" t="s">
        <x:v>464</x:v>
      </x:c>
      <x:c r="H104" s="153" t="s">
        <x:v>464</x:v>
      </x:c>
      <x:c r="I104" s="189" t="s">
        <x:v>464</x:v>
      </x:c>
      <x:c r="J104" s="190" t="s">
        <x:v>464</x:v>
      </x:c>
      <x:c r="K104" s="153" t="s">
        <x:v>464</x:v>
      </x:c>
      <x:c r="L104" s="153" t="s">
        <x:v>464</x:v>
      </x:c>
      <x:c r="M104" s="269" t="s">
        <x:f t="shared" si="3"/>
        <x:v>521</x:v>
      </x:c>
      <x:c r="N104" s="229" t="s">
        <x:f t="shared" si="3"/>
        <x:v>521</x:v>
      </x:c>
      <x:c r="O104" s="229" t="s">
        <x:f t="shared" si="3"/>
        <x:v>521</x:v>
      </x:c>
      <x:c r="P104" s="271" t="s">
        <x:f t="shared" si="3"/>
        <x:v>521</x:v>
      </x:c>
      <x:c r="Q104" s="229" t="s">
        <x:f t="shared" si="3"/>
        <x:v>521</x:v>
      </x:c>
      <x:c r="R104" s="270" t="s">
        <x:f t="shared" si="3"/>
        <x:v>521</x:v>
      </x:c>
      <x:c r="S104" s="271" t="s">
        <x:f t="shared" si="3"/>
        <x:v>521</x:v>
      </x:c>
      <x:c r="T104" s="229" t="s">
        <x:f t="shared" si="3"/>
        <x:v>521</x:v>
      </x:c>
      <x:c r="U104" s="229" t="s">
        <x:f t="shared" si="3"/>
        <x:v>521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492</x:v>
      </x:c>
      <x:c r="E110" s="153" t="s">
        <x:v>492</x:v>
      </x:c>
      <x:c r="F110" s="189" t="s">
        <x:f>"[N/A]"</x:f>
        <x:v>384</x:v>
      </x:c>
      <x:c r="G110" s="190" t="s">
        <x:v>464</x:v>
      </x:c>
      <x:c r="H110" s="153" t="s">
        <x:v>464</x:v>
      </x:c>
      <x:c r="I110" s="189" t="s">
        <x:f>"[N/A]"</x:f>
        <x:v>384</x:v>
      </x:c>
      <x:c r="J110" s="190" t="s">
        <x:v>464</x:v>
      </x:c>
      <x:c r="K110" s="153" t="s">
        <x:v>464</x:v>
      </x:c>
      <x:c r="L110" s="153" t="s">
        <x:f>"[N/A]"</x:f>
        <x:v>384</x:v>
      </x:c>
      <x:c r="M110" s="269" t="s">
        <x:f t="shared" si="4"/>
        <x:v>521</x:v>
      </x:c>
      <x:c r="N110" s="229" t="s">
        <x:f t="shared" si="4"/>
        <x:v>521</x:v>
      </x:c>
      <x:c r="O110" s="229" t="s">
        <x:f t="shared" si="4"/>
        <x:v>384</x:v>
      </x:c>
      <x:c r="P110" s="271" t="s">
        <x:f t="shared" si="4"/>
        <x:v>521</x:v>
      </x:c>
      <x:c r="Q110" s="229" t="s">
        <x:f t="shared" si="4"/>
        <x:v>521</x:v>
      </x:c>
      <x:c r="R110" s="270" t="s">
        <x:f t="shared" si="4"/>
        <x:v>384</x:v>
      </x:c>
      <x:c r="S110" s="271" t="s">
        <x:f t="shared" si="4"/>
        <x:v>521</x:v>
      </x:c>
      <x:c r="T110" s="229" t="s">
        <x:f t="shared" si="4"/>
        <x:v>521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t="s">
        <x:v>464</x:v>
      </x:c>
      <x:c r="N111" s="162" t="s">
        <x:v>464</x:v>
      </x:c>
      <x:c r="O111" s="162" t="s">
        <x:v>464</x:v>
      </x:c>
      <x:c r="P111" s="203">
        <x:v>20</x:v>
      </x:c>
      <x:c r="Q111" s="162" t="s">
        <x:v>516</x:v>
      </x:c>
      <x:c r="R111" s="201" t="s">
        <x:v>570</x:v>
      </x:c>
      <x:c r="S111" s="203" t="s">
        <x:v>464</x:v>
      </x:c>
      <x:c r="T111" s="162" t="s">
        <x:v>464</x:v>
      </x:c>
      <x:c r="U111" s="162" t="s">
        <x:v>464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537</x:v>
      </x:c>
      <x:c r="F112" s="189" t="s">
        <x:v>571</x:v>
      </x:c>
      <x:c r="G112" s="190" t="s">
        <x:v>464</x:v>
      </x:c>
      <x:c r="H112" s="153" t="s">
        <x:v>464</x:v>
      </x:c>
      <x:c r="I112" s="189" t="s">
        <x:v>464</x:v>
      </x:c>
      <x:c r="J112" s="190" t="s">
        <x:v>464</x:v>
      </x:c>
      <x:c r="K112" s="153" t="s">
        <x:v>464</x:v>
      </x:c>
      <x:c r="L112" s="153" t="s">
        <x:v>464</x:v>
      </x:c>
      <x:c r="M112" s="188" t="s">
        <x:v>464</x:v>
      </x:c>
      <x:c r="N112" s="153" t="s">
        <x:v>464</x:v>
      </x:c>
      <x:c r="O112" s="153" t="s">
        <x:v>464</x:v>
      </x:c>
      <x:c r="P112" s="191">
        <x:v>10</x:v>
      </x:c>
      <x:c r="Q112" s="153" t="s">
        <x:v>572</x:v>
      </x:c>
      <x:c r="R112" s="189" t="s">
        <x:v>573</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574</x:v>
      </x:c>
      <x:c r="F113" s="189" t="s">
        <x:v>575</x:v>
      </x:c>
      <x:c r="G113" s="190" t="s">
        <x:v>464</x:v>
      </x:c>
      <x:c r="H113" s="153" t="s">
        <x:v>464</x:v>
      </x:c>
      <x:c r="I113" s="189" t="s">
        <x:v>464</x:v>
      </x:c>
      <x:c r="J113" s="190" t="s">
        <x:v>464</x:v>
      </x:c>
      <x:c r="K113" s="153" t="s">
        <x:v>464</x:v>
      </x:c>
      <x:c r="L113" s="153" t="s">
        <x:v>464</x:v>
      </x:c>
      <x:c r="M113" s="188" t="s">
        <x:v>464</x:v>
      </x:c>
      <x:c r="N113" s="153" t="s">
        <x:v>464</x:v>
      </x:c>
      <x:c r="O113" s="153" t="s">
        <x:v>464</x:v>
      </x:c>
      <x:c r="P113" s="191">
        <x:v>10</x:v>
      </x:c>
      <x:c r="Q113" s="153" t="s">
        <x:v>572</x:v>
      </x:c>
      <x:c r="R113" s="189" t="s">
        <x:v>573</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531</x:v>
      </x:c>
      <x:c r="F114" s="189" t="s">
        <x:f>"[N/A]"</x:f>
        <x:v>384</x:v>
      </x:c>
      <x:c r="G114" s="190" t="s">
        <x:v>464</x:v>
      </x:c>
      <x:c r="H114" s="153" t="s">
        <x:v>464</x:v>
      </x:c>
      <x:c r="I114" s="189" t="s">
        <x:f>"[N/A]"</x:f>
        <x:v>384</x:v>
      </x:c>
      <x:c r="J114" s="190" t="s">
        <x:v>464</x:v>
      </x:c>
      <x:c r="K114" s="153" t="s">
        <x:v>464</x:v>
      </x:c>
      <x:c r="L114" s="153" t="s">
        <x:f>"[N/A]"</x:f>
        <x:v>384</x:v>
      </x:c>
      <x:c r="M114" s="188" t="s">
        <x:v>464</x:v>
      </x:c>
      <x:c r="N114" s="153" t="s">
        <x:v>464</x:v>
      </x:c>
      <x:c r="O114" s="153" t="s">
        <x:f>"[N/A]"</x:f>
        <x:v>384</x:v>
      </x:c>
      <x:c r="P114" s="191" t="s">
        <x:v>464</x:v>
      </x:c>
      <x:c r="Q114" s="153" t="s">
        <x:v>464</x:v>
      </x:c>
      <x:c r="R114" s="189" t="s">
        <x:f>"[N/A]"</x:f>
        <x:v>384</x:v>
      </x:c>
      <x:c r="S114" s="191" t="s">
        <x:v>464</x:v>
      </x:c>
      <x:c r="T114" s="153" t="s">
        <x:v>464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576</x:v>
      </x:c>
      <x:c r="F118" s="189" t="s">
        <x:v>492</x:v>
      </x:c>
      <x:c r="G118" s="190" t="s">
        <x:v>464</x:v>
      </x:c>
      <x:c r="H118" s="153" t="s">
        <x:v>464</x:v>
      </x:c>
      <x:c r="I118" s="189" t="s">
        <x:v>464</x:v>
      </x:c>
      <x:c r="J118" s="190" t="s">
        <x:v>464</x:v>
      </x:c>
      <x:c r="K118" s="153" t="s">
        <x:v>464</x:v>
      </x:c>
      <x:c r="L118" s="153" t="s">
        <x:v>464</x:v>
      </x:c>
      <x:c r="M118" s="269" t="s">
        <x:f t="shared" si="5"/>
        <x:v>521</x:v>
      </x:c>
      <x:c r="N118" s="229" t="s">
        <x:f t="shared" si="5"/>
        <x:v>521</x:v>
      </x:c>
      <x:c r="O118" s="229" t="s">
        <x:f t="shared" si="5"/>
        <x:v>521</x:v>
      </x:c>
      <x:c r="P118" s="271" t="s">
        <x:f t="shared" si="5"/>
        <x:v>521</x:v>
      </x:c>
      <x:c r="Q118" s="229" t="s">
        <x:f t="shared" si="5"/>
        <x:v>521</x:v>
      </x:c>
      <x:c r="R118" s="270" t="s">
        <x:f t="shared" si="5"/>
        <x:v>521</x:v>
      </x:c>
      <x:c r="S118" s="271" t="s">
        <x:f t="shared" si="5"/>
        <x:v>521</x:v>
      </x:c>
      <x:c r="T118" s="229" t="s">
        <x:f t="shared" si="5"/>
        <x:v>521</x:v>
      </x:c>
      <x:c r="U118" s="229" t="s">
        <x:f t="shared" si="5"/>
        <x:v>521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558</x:v>
      </x:c>
      <x:c r="F119" s="189" t="s">
        <x:v>559</x:v>
      </x:c>
      <x:c r="G119" s="190" t="s">
        <x:v>464</x:v>
      </x:c>
      <x:c r="H119" s="153" t="s">
        <x:v>464</x:v>
      </x:c>
      <x:c r="I119" s="189" t="s">
        <x:v>464</x:v>
      </x:c>
      <x:c r="J119" s="190" t="s">
        <x:v>464</x:v>
      </x:c>
      <x:c r="K119" s="153" t="s">
        <x:v>464</x:v>
      </x:c>
      <x:c r="L119" s="153" t="s">
        <x:v>464</x:v>
      </x:c>
      <x:c r="M119" s="269" t="s">
        <x:f t="shared" si="5"/>
        <x:v>521</x:v>
      </x:c>
      <x:c r="N119" s="229" t="s">
        <x:f t="shared" si="5"/>
        <x:v>521</x:v>
      </x:c>
      <x:c r="O119" s="229" t="s">
        <x:f t="shared" si="5"/>
        <x:v>521</x:v>
      </x:c>
      <x:c r="P119" s="271" t="s">
        <x:f t="shared" si="5"/>
        <x:v>521</x:v>
      </x:c>
      <x:c r="Q119" s="229" t="s">
        <x:f t="shared" si="5"/>
        <x:v>521</x:v>
      </x:c>
      <x:c r="R119" s="270" t="s">
        <x:f t="shared" si="5"/>
        <x:v>521</x:v>
      </x:c>
      <x:c r="S119" s="271" t="s">
        <x:f t="shared" si="5"/>
        <x:v>521</x:v>
      </x:c>
      <x:c r="T119" s="229" t="s">
        <x:f t="shared" si="5"/>
        <x:v>521</x:v>
      </x:c>
      <x:c r="U119" s="229" t="s">
        <x:f t="shared" si="5"/>
        <x:v>521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577</x:v>
      </x:c>
      <x:c r="F120" s="189" t="s">
        <x:v>553</x:v>
      </x:c>
      <x:c r="G120" s="190" t="s">
        <x:v>464</x:v>
      </x:c>
      <x:c r="H120" s="153" t="s">
        <x:v>464</x:v>
      </x:c>
      <x:c r="I120" s="189" t="s">
        <x:v>464</x:v>
      </x:c>
      <x:c r="J120" s="190" t="s">
        <x:v>464</x:v>
      </x:c>
      <x:c r="K120" s="153" t="s">
        <x:v>464</x:v>
      </x:c>
      <x:c r="L120" s="153" t="s">
        <x:v>464</x:v>
      </x:c>
      <x:c r="M120" s="269" t="s">
        <x:f t="shared" si="5"/>
        <x:v>521</x:v>
      </x:c>
      <x:c r="N120" s="229" t="s">
        <x:f t="shared" si="5"/>
        <x:v>521</x:v>
      </x:c>
      <x:c r="O120" s="229" t="s">
        <x:f t="shared" si="5"/>
        <x:v>521</x:v>
      </x:c>
      <x:c r="P120" s="271" t="s">
        <x:f t="shared" si="5"/>
        <x:v>521</x:v>
      </x:c>
      <x:c r="Q120" s="229" t="s">
        <x:f t="shared" si="5"/>
        <x:v>521</x:v>
      </x:c>
      <x:c r="R120" s="270" t="s">
        <x:f t="shared" si="5"/>
        <x:v>521</x:v>
      </x:c>
      <x:c r="S120" s="271" t="s">
        <x:f t="shared" si="5"/>
        <x:v>521</x:v>
      </x:c>
      <x:c r="T120" s="229" t="s">
        <x:f t="shared" si="5"/>
        <x:v>521</x:v>
      </x:c>
      <x:c r="U120" s="229" t="s">
        <x:f t="shared" si="5"/>
        <x:v>521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547</x:v>
      </x:c>
      <x:c r="F121" s="189" t="s">
        <x:v>508</x:v>
      </x:c>
      <x:c r="G121" s="190" t="s">
        <x:v>464</x:v>
      </x:c>
      <x:c r="H121" s="153" t="s">
        <x:v>464</x:v>
      </x:c>
      <x:c r="I121" s="189" t="s">
        <x:v>464</x:v>
      </x:c>
      <x:c r="J121" s="190" t="s">
        <x:v>464</x:v>
      </x:c>
      <x:c r="K121" s="153" t="s">
        <x:v>464</x:v>
      </x:c>
      <x:c r="L121" s="153" t="s">
        <x:v>464</x:v>
      </x:c>
      <x:c r="M121" s="269" t="s">
        <x:f t="shared" si="5"/>
        <x:v>521</x:v>
      </x:c>
      <x:c r="N121" s="229" t="s">
        <x:f t="shared" si="5"/>
        <x:v>521</x:v>
      </x:c>
      <x:c r="O121" s="229" t="s">
        <x:f t="shared" si="5"/>
        <x:v>521</x:v>
      </x:c>
      <x:c r="P121" s="271" t="s">
        <x:f t="shared" si="5"/>
        <x:v>521</x:v>
      </x:c>
      <x:c r="Q121" s="229" t="s">
        <x:f t="shared" si="5"/>
        <x:v>521</x:v>
      </x:c>
      <x:c r="R121" s="270" t="s">
        <x:f t="shared" si="5"/>
        <x:v>521</x:v>
      </x:c>
      <x:c r="S121" s="271" t="s">
        <x:f t="shared" si="5"/>
        <x:v>521</x:v>
      </x:c>
      <x:c r="T121" s="229" t="s">
        <x:f t="shared" si="5"/>
        <x:v>521</x:v>
      </x:c>
      <x:c r="U121" s="229" t="s">
        <x:f t="shared" si="5"/>
        <x:v>521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566</x:v>
      </x:c>
      <x:c r="F122" s="194" t="s">
        <x:f>"[N/A]"</x:f>
        <x:v>384</x:v>
      </x:c>
      <x:c r="G122" s="195" t="s">
        <x:v>464</x:v>
      </x:c>
      <x:c r="H122" s="197" t="s">
        <x:v>464</x:v>
      </x:c>
      <x:c r="I122" s="194" t="s">
        <x:f>"[N/A]"</x:f>
        <x:v>384</x:v>
      </x:c>
      <x:c r="J122" s="195" t="s">
        <x:v>464</x:v>
      </x:c>
      <x:c r="K122" s="197" t="s">
        <x:v>464</x:v>
      </x:c>
      <x:c r="L122" s="197" t="s">
        <x:f>"[N/A]"</x:f>
        <x:v>384</x:v>
      </x:c>
      <x:c r="M122" s="244" t="s">
        <x:f t="shared" si="5"/>
        <x:v>521</x:v>
      </x:c>
      <x:c r="N122" s="266" t="s">
        <x:f t="shared" si="5"/>
        <x:v>521</x:v>
      </x:c>
      <x:c r="O122" s="266" t="s">
        <x:f t="shared" si="5"/>
        <x:v>384</x:v>
      </x:c>
      <x:c r="P122" s="246" t="s">
        <x:f t="shared" si="5"/>
        <x:v>521</x:v>
      </x:c>
      <x:c r="Q122" s="266" t="s">
        <x:f t="shared" si="5"/>
        <x:v>521</x:v>
      </x:c>
      <x:c r="R122" s="272" t="s">
        <x:f t="shared" si="5"/>
        <x:v>384</x:v>
      </x:c>
      <x:c r="S122" s="246" t="s">
        <x:f t="shared" si="5"/>
        <x:v>521</x:v>
      </x:c>
      <x:c r="T122" s="266" t="s">
        <x:f t="shared" si="5"/>
        <x:v>521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476</x:v>
      </x:c>
      <x:c r="F124" s="189" t="s">
        <x:v>476</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473</x:v>
      </x:c>
      <x:c r="F125" s="189" t="s">
        <x:v>473</x:v>
      </x:c>
      <x:c r="G125" s="190" t="s">
        <x:v>464</x:v>
      </x:c>
      <x:c r="H125" s="153" t="s">
        <x:v>464</x:v>
      </x:c>
      <x:c r="I125" s="189" t="s">
        <x:v>464</x:v>
      </x:c>
      <x:c r="J125" s="190" t="s">
        <x:v>464</x:v>
      </x:c>
      <x:c r="K125" s="153" t="s">
        <x:v>464</x:v>
      </x:c>
      <x:c r="L125" s="153" t="s">
        <x:v>464</x:v>
      </x:c>
      <x:c r="M125" s="188" t="s">
        <x:v>464</x:v>
      </x:c>
      <x:c r="N125" s="153" t="s">
        <x:v>464</x:v>
      </x:c>
      <x:c r="O125" s="153" t="s">
        <x:v>464</x:v>
      </x:c>
      <x:c r="P125" s="191" t="s">
        <x:v>492</x:v>
      </x:c>
      <x:c r="Q125" s="153" t="s">
        <x:v>492</x:v>
      </x:c>
      <x:c r="R125" s="189" t="s">
        <x:v>492</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x:v>10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578</x:v>
      </x:c>
      <x:c r="F131" s="189" t="s">
        <x:v>578</x:v>
      </x:c>
      <x:c r="G131" s="190" t="s">
        <x:v>464</x:v>
      </x:c>
      <x:c r="H131" s="153" t="s">
        <x:v>464</x:v>
      </x:c>
      <x:c r="I131" s="189" t="s">
        <x:v>464</x:v>
      </x:c>
      <x:c r="J131" s="190" t="s">
        <x:v>464</x:v>
      </x:c>
      <x:c r="K131" s="153" t="s">
        <x:v>464</x:v>
      </x:c>
      <x:c r="L131" s="153" t="s">
        <x:v>464</x:v>
      </x:c>
      <x:c r="M131" s="188" t="s">
        <x:v>464</x:v>
      </x:c>
      <x:c r="N131" s="153" t="s">
        <x:v>464</x:v>
      </x:c>
      <x:c r="O131" s="153" t="s">
        <x:v>464</x:v>
      </x:c>
      <x:c r="P131" s="191" t="s">
        <x:v>492</x:v>
      </x:c>
      <x:c r="Q131" s="153" t="s">
        <x:v>492</x:v>
      </x:c>
      <x:c r="R131" s="189" t="s">
        <x:v>492</x:v>
      </x:c>
      <x:c r="S131" s="191" t="s">
        <x:v>464</x:v>
      </x:c>
      <x:c r="T131" s="153" t="s">
        <x:v>464</x:v>
      </x:c>
      <x:c r="U131" s="153" t="s">
        <x:v>464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579</x:v>
      </x:c>
      <x:c r="F132" s="189" t="s">
        <x:v>579</x:v>
      </x:c>
      <x:c r="G132" s="190" t="s">
        <x:v>464</x:v>
      </x:c>
      <x:c r="H132" s="153" t="s">
        <x:v>464</x:v>
      </x:c>
      <x:c r="I132" s="189" t="s">
        <x:v>464</x:v>
      </x:c>
      <x:c r="J132" s="190" t="s">
        <x:v>464</x:v>
      </x:c>
      <x:c r="K132" s="153" t="s">
        <x:v>464</x:v>
      </x:c>
      <x:c r="L132" s="153" t="s">
        <x:v>464</x:v>
      </x:c>
      <x:c r="M132" s="188" t="s">
        <x:v>464</x:v>
      </x:c>
      <x:c r="N132" s="153" t="s">
        <x:v>464</x:v>
      </x:c>
      <x:c r="O132" s="153" t="s">
        <x:v>464</x:v>
      </x:c>
      <x:c r="P132" s="191" t="s">
        <x:v>464</x:v>
      </x:c>
      <x:c r="Q132" s="153" t="s">
        <x:v>464</x:v>
      </x:c>
      <x:c r="R132" s="189" t="s">
        <x:v>464</x:v>
      </x:c>
      <x:c r="S132" s="191" t="s">
        <x:v>464</x:v>
      </x:c>
      <x:c r="T132" s="153" t="s">
        <x:v>464</x:v>
      </x:c>
      <x:c r="U132" s="153" t="s">
        <x:v>464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580</x:v>
      </x:c>
      <x:c r="F165" s="183" t="s">
        <x:v>580</x:v>
      </x:c>
      <x:c r="G165" s="184" t="s">
        <x:v>464</x:v>
      </x:c>
      <x:c r="H165" s="186" t="s">
        <x:v>464</x:v>
      </x:c>
      <x:c r="I165" s="183" t="s">
        <x:v>464</x:v>
      </x:c>
      <x:c r="J165" s="184" t="s">
        <x:v>464</x:v>
      </x:c>
      <x:c r="K165" s="186" t="s">
        <x:v>464</x:v>
      </x:c>
      <x:c r="L165" s="186" t="s">
        <x:v>464</x:v>
      </x:c>
      <x:c r="M165" s="236" t="s">
        <x:f t="shared" ref="M165:U167" si="7">"[N/A]"</x:f>
        <x:v>521</x:v>
      </x:c>
      <x:c r="N165" s="239" t="s">
        <x:f t="shared" si="7"/>
        <x:v>521</x:v>
      </x:c>
      <x:c r="O165" s="239" t="s">
        <x:f t="shared" si="7"/>
        <x:v>521</x:v>
      </x:c>
      <x:c r="P165" s="238" t="s">
        <x:f t="shared" si="7"/>
        <x:v>521</x:v>
      </x:c>
      <x:c r="Q165" s="239" t="s">
        <x:f t="shared" si="7"/>
        <x:v>521</x:v>
      </x:c>
      <x:c r="R165" s="237" t="s">
        <x:f t="shared" si="7"/>
        <x:v>521</x:v>
      </x:c>
      <x:c r="S165" s="238" t="s">
        <x:f t="shared" si="7"/>
        <x:v>521</x:v>
      </x:c>
      <x:c r="T165" s="239" t="s">
        <x:f t="shared" si="7"/>
        <x:v>521</x:v>
      </x:c>
      <x:c r="U165" s="239" t="s">
        <x:f t="shared" si="7"/>
        <x:v>521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581</x:v>
      </x:c>
      <x:c r="F166" s="189" t="s">
        <x:v>581</x:v>
      </x:c>
      <x:c r="G166" s="190" t="s">
        <x:v>464</x:v>
      </x:c>
      <x:c r="H166" s="153" t="s">
        <x:v>464</x:v>
      </x:c>
      <x:c r="I166" s="189" t="s">
        <x:v>464</x:v>
      </x:c>
      <x:c r="J166" s="190" t="s">
        <x:v>464</x:v>
      </x:c>
      <x:c r="K166" s="153" t="s">
        <x:v>464</x:v>
      </x:c>
      <x:c r="L166" s="153" t="s">
        <x:v>464</x:v>
      </x:c>
      <x:c r="M166" s="240" t="s">
        <x:f t="shared" si="7"/>
        <x:v>521</x:v>
      </x:c>
      <x:c r="N166" s="243" t="s">
        <x:f t="shared" si="7"/>
        <x:v>521</x:v>
      </x:c>
      <x:c r="O166" s="243" t="s">
        <x:f t="shared" si="7"/>
        <x:v>521</x:v>
      </x:c>
      <x:c r="P166" s="242" t="s">
        <x:f t="shared" si="7"/>
        <x:v>521</x:v>
      </x:c>
      <x:c r="Q166" s="243" t="s">
        <x:f t="shared" si="7"/>
        <x:v>521</x:v>
      </x:c>
      <x:c r="R166" s="241" t="s">
        <x:f t="shared" si="7"/>
        <x:v>521</x:v>
      </x:c>
      <x:c r="S166" s="242" t="s">
        <x:f t="shared" si="7"/>
        <x:v>521</x:v>
      </x:c>
      <x:c r="T166" s="243" t="s">
        <x:f t="shared" si="7"/>
        <x:v>521</x:v>
      </x:c>
      <x:c r="U166" s="243" t="s">
        <x:f t="shared" si="7"/>
        <x:v>521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582</x:v>
      </x:c>
      <x:c r="F167" s="189" t="s">
        <x:v>582</x:v>
      </x:c>
      <x:c r="G167" s="190" t="s">
        <x:v>464</x:v>
      </x:c>
      <x:c r="H167" s="153" t="s">
        <x:v>464</x:v>
      </x:c>
      <x:c r="I167" s="189" t="s">
        <x:v>464</x:v>
      </x:c>
      <x:c r="J167" s="190" t="s">
        <x:v>464</x:v>
      </x:c>
      <x:c r="K167" s="153" t="s">
        <x:v>464</x:v>
      </x:c>
      <x:c r="L167" s="153" t="s">
        <x:v>464</x:v>
      </x:c>
      <x:c r="M167" s="244" t="s">
        <x:f t="shared" si="7"/>
        <x:v>521</x:v>
      </x:c>
      <x:c r="N167" s="247" t="s">
        <x:f t="shared" si="7"/>
        <x:v>521</x:v>
      </x:c>
      <x:c r="O167" s="247" t="s">
        <x:f t="shared" si="7"/>
        <x:v>384</x:v>
      </x:c>
      <x:c r="P167" s="246" t="s">
        <x:f t="shared" si="7"/>
        <x:v>521</x:v>
      </x:c>
      <x:c r="Q167" s="247" t="s">
        <x:f t="shared" si="7"/>
        <x:v>521</x:v>
      </x:c>
      <x:c r="R167" s="245" t="s">
        <x:f t="shared" si="7"/>
        <x:v>384</x:v>
      </x:c>
      <x:c r="S167" s="246" t="s">
        <x:f t="shared" si="7"/>
        <x:v>521</x:v>
      </x:c>
      <x:c r="T167" s="247" t="s">
        <x:f t="shared" si="7"/>
        <x:v>521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521</x:v>
      </x:c>
      <x:c r="E168" s="278" t="s">
        <x:f t="shared" si="8"/>
        <x:v>521</x:v>
      </x:c>
      <x:c r="F168" s="249" t="s">
        <x:f t="shared" si="8"/>
        <x:v>521</x:v>
      </x:c>
      <x:c r="G168" s="250" t="s">
        <x:f t="shared" si="8"/>
        <x:v>521</x:v>
      </x:c>
      <x:c r="H168" s="278" t="s">
        <x:f t="shared" si="8"/>
        <x:v>521</x:v>
      </x:c>
      <x:c r="I168" s="249" t="s">
        <x:f t="shared" si="8"/>
        <x:v>521</x:v>
      </x:c>
      <x:c r="J168" s="250" t="s">
        <x:f t="shared" si="8"/>
        <x:v>521</x:v>
      </x:c>
      <x:c r="K168" s="278" t="s">
        <x:f t="shared" si="8"/>
        <x:v>521</x:v>
      </x:c>
      <x:c r="L168" s="251" t="s">
        <x:f t="shared" si="8"/>
        <x:v>521</x:v>
      </x:c>
      <x:c r="M168" s="200" t="s">
        <x:v>464</x:v>
      </x:c>
      <x:c r="N168" s="162" t="s">
        <x:v>464</x:v>
      </x:c>
      <x:c r="O168" s="162" t="s">
        <x:v>464</x:v>
      </x:c>
      <x:c r="P168" s="203">
        <x:v>0</x:v>
      </x:c>
      <x:c r="Q168" s="162" t="s">
        <x:v>583</x:v>
      </x:c>
      <x:c r="R168" s="201" t="s">
        <x:v>583</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521</x:v>
      </x:c>
      <x:c r="E170" s="247" t="s">
        <x:f t="shared" si="8"/>
        <x:v>521</x:v>
      </x:c>
      <x:c r="F170" s="245" t="s">
        <x:f t="shared" si="8"/>
        <x:v>384</x:v>
      </x:c>
      <x:c r="G170" s="254" t="s">
        <x:f t="shared" si="8"/>
        <x:v>521</x:v>
      </x:c>
      <x:c r="H170" s="247" t="s">
        <x:f t="shared" si="8"/>
        <x:v>521</x:v>
      </x:c>
      <x:c r="I170" s="245" t="s">
        <x:f t="shared" si="8"/>
        <x:v>384</x:v>
      </x:c>
      <x:c r="J170" s="254" t="s">
        <x:f t="shared" si="8"/>
        <x:v>521</x:v>
      </x:c>
      <x:c r="K170" s="247" t="s">
        <x:f t="shared" si="8"/>
        <x:v>521</x:v>
      </x:c>
      <x:c r="L170" s="255" t="s">
        <x:f t="shared" si="8"/>
        <x:v>384</x:v>
      </x:c>
      <x:c r="M170" s="193" t="s">
        <x:v>464</x:v>
      </x:c>
      <x:c r="N170" s="197" t="s">
        <x:v>464</x:v>
      </x:c>
      <x:c r="O170" s="197" t="s">
        <x:v>464</x:v>
      </x:c>
      <x:c r="P170" s="196">
        <x:v>10</x:v>
      </x:c>
      <x:c r="Q170" s="197" t="s">
        <x:v>584</x:v>
      </x:c>
      <x:c r="R170" s="194" t="s">
        <x:v>584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585</x:v>
      </x:c>
      <x:c r="F177" s="189" t="s">
        <x:v>585</x:v>
      </x:c>
      <x:c r="G177" s="190" t="s">
        <x:v>464</x:v>
      </x:c>
      <x:c r="H177" s="153" t="s">
        <x:v>464</x:v>
      </x:c>
      <x:c r="I177" s="189" t="s">
        <x:v>464</x:v>
      </x:c>
      <x:c r="J177" s="190" t="s">
        <x:v>464</x:v>
      </x:c>
      <x:c r="K177" s="153" t="s">
        <x:v>464</x:v>
      </x:c>
      <x:c r="L177" s="153" t="s">
        <x:v>464</x:v>
      </x:c>
      <x:c r="M177" s="188" t="s">
        <x:v>464</x:v>
      </x:c>
      <x:c r="N177" s="153" t="s">
        <x:v>464</x:v>
      </x:c>
      <x:c r="O177" s="153" t="s">
        <x:v>464</x:v>
      </x:c>
      <x:c r="P177" s="191" t="s">
        <x:v>492</x:v>
      </x:c>
      <x:c r="Q177" s="153" t="s">
        <x:v>492</x:v>
      </x:c>
      <x:c r="R177" s="189" t="s">
        <x:v>492</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532</x:v>
      </x:c>
      <x:c r="F179" s="189" t="s">
        <x:v>586</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533</x:v>
      </x:c>
      <x:c r="F180" s="189" t="s">
        <x:v>587</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507</x:v>
      </x:c>
      <x:c r="F182" s="189" t="s">
        <x:v>588</x:v>
      </x:c>
      <x:c r="G182" s="190" t="s">
        <x:v>464</x:v>
      </x:c>
      <x:c r="H182" s="153" t="s">
        <x:v>464</x:v>
      </x:c>
      <x:c r="I182" s="189" t="s">
        <x:v>464</x:v>
      </x:c>
      <x:c r="J182" s="190" t="s">
        <x:v>464</x:v>
      </x:c>
      <x:c r="K182" s="153" t="s">
        <x:v>464</x:v>
      </x:c>
      <x:c r="L182" s="153" t="s">
        <x:v>464</x:v>
      </x:c>
      <x:c r="M182" s="188" t="s">
        <x:v>464</x:v>
      </x:c>
      <x:c r="N182" s="153" t="s">
        <x:v>464</x:v>
      </x:c>
      <x:c r="O182" s="153" t="s">
        <x:v>464</x:v>
      </x:c>
      <x:c r="P182" s="191">
        <x:v>10</x:v>
      </x:c>
      <x:c r="Q182" s="153" t="s">
        <x:v>576</x:v>
      </x:c>
      <x:c r="R182" s="189" t="s">
        <x:v>492</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589</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x:v>0</x:v>
      </x:c>
      <x:c r="Q183" s="153" t="s">
        <x:v>548</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590</x:v>
      </x:c>
      <x:c r="F184" s="201" t="s">
        <x:v>590</x:v>
      </x:c>
      <x:c r="G184" s="202" t="s">
        <x:v>464</x:v>
      </x:c>
      <x:c r="H184" s="162" t="s">
        <x:v>464</x:v>
      </x:c>
      <x:c r="I184" s="201" t="s">
        <x:v>464</x:v>
      </x:c>
      <x:c r="J184" s="202" t="s">
        <x:v>464</x:v>
      </x:c>
      <x:c r="K184" s="162" t="s">
        <x:v>464</x:v>
      </x:c>
      <x:c r="L184" s="162" t="s">
        <x:v>464</x:v>
      </x:c>
      <x:c r="M184" s="200" t="s">
        <x:v>464</x:v>
      </x:c>
      <x:c r="N184" s="162" t="s">
        <x:v>464</x:v>
      </x:c>
      <x:c r="O184" s="162" t="s">
        <x:v>464</x:v>
      </x:c>
      <x:c r="P184" s="203" t="s">
        <x:v>492</x:v>
      </x:c>
      <x:c r="Q184" s="162" t="s">
        <x:v>492</x:v>
      </x:c>
      <x:c r="R184" s="201" t="s">
        <x:v>492</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591</x:v>
      </x:c>
      <x:c r="F185" s="189" t="s">
        <x:v>591</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535</x:v>
      </x:c>
      <x:c r="F187" s="201" t="s">
        <x:v>592</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532</x:v>
      </x:c>
      <x:c r="F188" s="189" t="s">
        <x:v>593</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515</x:v>
      </x:c>
      <x:c r="F189" s="189" t="s">
        <x:v>594</x:v>
      </x:c>
      <x:c r="G189" s="190" t="s">
        <x:v>464</x:v>
      </x:c>
      <x:c r="H189" s="153" t="s">
        <x:v>464</x:v>
      </x:c>
      <x:c r="I189" s="189" t="s">
        <x:v>464</x:v>
      </x:c>
      <x:c r="J189" s="190" t="s">
        <x:v>464</x:v>
      </x:c>
      <x:c r="K189" s="153" t="s">
        <x:v>464</x:v>
      </x:c>
      <x:c r="L189" s="153" t="s">
        <x:v>464</x:v>
      </x:c>
      <x:c r="M189" s="188" t="s">
        <x:v>464</x:v>
      </x:c>
      <x:c r="N189" s="153" t="s">
        <x:v>464</x:v>
      </x:c>
      <x:c r="O189" s="153" t="s">
        <x:v>464</x:v>
      </x:c>
      <x:c r="P189" s="191">
        <x:v>10</x:v>
      </x:c>
      <x:c r="Q189" s="153" t="s">
        <x:v>584</x:v>
      </x:c>
      <x:c r="R189" s="189" t="s">
        <x:v>492</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591</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x:v>0</x:v>
      </x:c>
      <x:c r="Q190" s="153" t="s">
        <x:v>548</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595</x:v>
      </x:c>
      <x:c r="F191" s="201" t="s">
        <x:v>583</x:v>
      </x:c>
      <x:c r="G191" s="202" t="s">
        <x:v>464</x:v>
      </x:c>
      <x:c r="H191" s="162" t="s">
        <x:v>464</x:v>
      </x:c>
      <x:c r="I191" s="201" t="s">
        <x:v>464</x:v>
      </x:c>
      <x:c r="J191" s="202" t="s">
        <x:v>464</x:v>
      </x:c>
      <x:c r="K191" s="162" t="s">
        <x:v>464</x:v>
      </x:c>
      <x:c r="L191" s="162" t="s">
        <x:v>464</x:v>
      </x:c>
      <x:c r="M191" s="256" t="s">
        <x:f t="shared" ref="M191:U206" si="9">"[N/A]"</x:f>
        <x:v>521</x:v>
      </x:c>
      <x:c r="N191" s="259" t="s">
        <x:f t="shared" si="9"/>
        <x:v>521</x:v>
      </x:c>
      <x:c r="O191" s="259" t="s">
        <x:f t="shared" si="9"/>
        <x:v>521</x:v>
      </x:c>
      <x:c r="P191" s="250" t="s">
        <x:f t="shared" si="9"/>
        <x:v>521</x:v>
      </x:c>
      <x:c r="Q191" s="259" t="s">
        <x:f t="shared" si="9"/>
        <x:v>521</x:v>
      </x:c>
      <x:c r="R191" s="257" t="s">
        <x:f t="shared" si="9"/>
        <x:v>521</x:v>
      </x:c>
      <x:c r="S191" s="258" t="s">
        <x:f t="shared" si="9"/>
        <x:v>521</x:v>
      </x:c>
      <x:c r="T191" s="259" t="s">
        <x:f t="shared" si="9"/>
        <x:v>521</x:v>
      </x:c>
      <x:c r="U191" s="259" t="s">
        <x:f t="shared" si="9"/>
        <x:v>521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515</x:v>
      </x:c>
      <x:c r="F192" s="189" t="s">
        <x:v>596</x:v>
      </x:c>
      <x:c r="G192" s="190" t="s">
        <x:v>464</x:v>
      </x:c>
      <x:c r="H192" s="153" t="s">
        <x:v>464</x:v>
      </x:c>
      <x:c r="I192" s="189" t="s">
        <x:v>464</x:v>
      </x:c>
      <x:c r="J192" s="190" t="s">
        <x:v>464</x:v>
      </x:c>
      <x:c r="K192" s="153" t="s">
        <x:v>464</x:v>
      </x:c>
      <x:c r="L192" s="153" t="s">
        <x:v>464</x:v>
      </x:c>
      <x:c r="M192" s="240" t="s">
        <x:f t="shared" si="9"/>
        <x:v>521</x:v>
      </x:c>
      <x:c r="N192" s="261" t="s">
        <x:f t="shared" si="9"/>
        <x:v>521</x:v>
      </x:c>
      <x:c r="O192" s="261" t="s">
        <x:f t="shared" si="9"/>
        <x:v>521</x:v>
      </x:c>
      <x:c r="P192" s="252" t="s">
        <x:f t="shared" si="9"/>
        <x:v>521</x:v>
      </x:c>
      <x:c r="Q192" s="261" t="s">
        <x:f t="shared" si="9"/>
        <x:v>521</x:v>
      </x:c>
      <x:c r="R192" s="260" t="s">
        <x:f t="shared" si="9"/>
        <x:v>521</x:v>
      </x:c>
      <x:c r="S192" s="252" t="s">
        <x:f t="shared" si="9"/>
        <x:v>521</x:v>
      </x:c>
      <x:c r="T192" s="261" t="s">
        <x:f t="shared" si="9"/>
        <x:v>521</x:v>
      </x:c>
      <x:c r="U192" s="261" t="s">
        <x:f t="shared" si="9"/>
        <x:v>521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597</x:v>
      </x:c>
      <x:c r="F193" s="189" t="s">
        <x:v>598</x:v>
      </x:c>
      <x:c r="G193" s="190" t="s">
        <x:v>464</x:v>
      </x:c>
      <x:c r="H193" s="153" t="s">
        <x:v>464</x:v>
      </x:c>
      <x:c r="I193" s="189" t="s">
        <x:v>464</x:v>
      </x:c>
      <x:c r="J193" s="190" t="s">
        <x:v>464</x:v>
      </x:c>
      <x:c r="K193" s="153" t="s">
        <x:v>464</x:v>
      </x:c>
      <x:c r="L193" s="153" t="s">
        <x:v>464</x:v>
      </x:c>
      <x:c r="M193" s="240" t="s">
        <x:f t="shared" si="9"/>
        <x:v>521</x:v>
      </x:c>
      <x:c r="N193" s="261" t="s">
        <x:f t="shared" si="9"/>
        <x:v>521</x:v>
      </x:c>
      <x:c r="O193" s="261" t="s">
        <x:f t="shared" si="9"/>
        <x:v>521</x:v>
      </x:c>
      <x:c r="P193" s="252" t="s">
        <x:f t="shared" si="9"/>
        <x:v>521</x:v>
      </x:c>
      <x:c r="Q193" s="261" t="s">
        <x:f t="shared" si="9"/>
        <x:v>521</x:v>
      </x:c>
      <x:c r="R193" s="260" t="s">
        <x:f t="shared" si="9"/>
        <x:v>521</x:v>
      </x:c>
      <x:c r="S193" s="252" t="s">
        <x:f t="shared" si="9"/>
        <x:v>521</x:v>
      </x:c>
      <x:c r="T193" s="261" t="s">
        <x:f t="shared" si="9"/>
        <x:v>521</x:v>
      </x:c>
      <x:c r="U193" s="261" t="s">
        <x:f t="shared" si="9"/>
        <x:v>521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597</x:v>
      </x:c>
      <x:c r="F194" s="189" t="s">
        <x:v>598</x:v>
      </x:c>
      <x:c r="G194" s="190" t="s">
        <x:v>464</x:v>
      </x:c>
      <x:c r="H194" s="153" t="s">
        <x:v>464</x:v>
      </x:c>
      <x:c r="I194" s="189" t="s">
        <x:v>464</x:v>
      </x:c>
      <x:c r="J194" s="190" t="s">
        <x:v>464</x:v>
      </x:c>
      <x:c r="K194" s="153" t="s">
        <x:v>464</x:v>
      </x:c>
      <x:c r="L194" s="153" t="s">
        <x:v>464</x:v>
      </x:c>
      <x:c r="M194" s="240" t="s">
        <x:f t="shared" si="9"/>
        <x:v>521</x:v>
      </x:c>
      <x:c r="N194" s="261" t="s">
        <x:f t="shared" si="9"/>
        <x:v>521</x:v>
      </x:c>
      <x:c r="O194" s="261" t="s">
        <x:f t="shared" si="9"/>
        <x:v>521</x:v>
      </x:c>
      <x:c r="P194" s="252" t="s">
        <x:f t="shared" si="9"/>
        <x:v>521</x:v>
      </x:c>
      <x:c r="Q194" s="261" t="s">
        <x:f t="shared" si="9"/>
        <x:v>521</x:v>
      </x:c>
      <x:c r="R194" s="260" t="s">
        <x:f t="shared" si="9"/>
        <x:v>521</x:v>
      </x:c>
      <x:c r="S194" s="252" t="s">
        <x:f t="shared" si="9"/>
        <x:v>521</x:v>
      </x:c>
      <x:c r="T194" s="261" t="s">
        <x:f t="shared" si="9"/>
        <x:v>521</x:v>
      </x:c>
      <x:c r="U194" s="261" t="s">
        <x:f t="shared" si="9"/>
        <x:v>521</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589</x:v>
      </x:c>
      <x:c r="F198" s="189" t="s">
        <x:f>"[N/A]"</x:f>
        <x:v>384</x:v>
      </x:c>
      <x:c r="G198" s="190" t="s">
        <x:v>464</x:v>
      </x:c>
      <x:c r="H198" s="153" t="s">
        <x:v>464</x:v>
      </x:c>
      <x:c r="I198" s="189" t="s">
        <x:f>"[N/A]"</x:f>
        <x:v>384</x:v>
      </x:c>
      <x:c r="J198" s="190" t="s">
        <x:v>464</x:v>
      </x:c>
      <x:c r="K198" s="153" t="s">
        <x:v>464</x:v>
      </x:c>
      <x:c r="L198" s="153" t="s">
        <x:f>"[N/A]"</x:f>
        <x:v>384</x:v>
      </x:c>
      <x:c r="M198" s="262" t="s">
        <x:f t="shared" si="9"/>
        <x:v>521</x:v>
      </x:c>
      <x:c r="N198" s="279" t="s">
        <x:f t="shared" si="9"/>
        <x:v>521</x:v>
      </x:c>
      <x:c r="O198" s="279" t="s">
        <x:f t="shared" si="9"/>
        <x:v>384</x:v>
      </x:c>
      <x:c r="P198" s="264" t="s">
        <x:f t="shared" si="9"/>
        <x:v>521</x:v>
      </x:c>
      <x:c r="Q198" s="279" t="s">
        <x:f t="shared" si="9"/>
        <x:v>521</x:v>
      </x:c>
      <x:c r="R198" s="263" t="s">
        <x:f t="shared" si="9"/>
        <x:v>384</x:v>
      </x:c>
      <x:c r="S198" s="264" t="s">
        <x:f t="shared" si="9"/>
        <x:v>521</x:v>
      </x:c>
      <x:c r="T198" s="265" t="s">
        <x:f t="shared" si="9"/>
        <x:v>521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595</x:v>
      </x:c>
      <x:c r="F199" s="201" t="s">
        <x:v>583</x:v>
      </x:c>
      <x:c r="G199" s="202" t="s">
        <x:v>464</x:v>
      </x:c>
      <x:c r="H199" s="162" t="s">
        <x:v>464</x:v>
      </x:c>
      <x:c r="I199" s="201" t="s">
        <x:v>464</x:v>
      </x:c>
      <x:c r="J199" s="202" t="s">
        <x:v>464</x:v>
      </x:c>
      <x:c r="K199" s="162" t="s">
        <x:v>464</x:v>
      </x:c>
      <x:c r="L199" s="162" t="s">
        <x:v>464</x:v>
      </x:c>
      <x:c r="M199" s="256" t="s">
        <x:f t="shared" si="9"/>
        <x:v>521</x:v>
      </x:c>
      <x:c r="N199" s="259" t="s">
        <x:f t="shared" si="9"/>
        <x:v>521</x:v>
      </x:c>
      <x:c r="O199" s="259" t="s">
        <x:f t="shared" si="9"/>
        <x:v>521</x:v>
      </x:c>
      <x:c r="P199" s="250" t="s">
        <x:f t="shared" si="9"/>
        <x:v>521</x:v>
      </x:c>
      <x:c r="Q199" s="259" t="s">
        <x:f t="shared" si="9"/>
        <x:v>521</x:v>
      </x:c>
      <x:c r="R199" s="257" t="s">
        <x:f t="shared" si="9"/>
        <x:v>521</x:v>
      </x:c>
      <x:c r="S199" s="258" t="s">
        <x:f t="shared" si="9"/>
        <x:v>521</x:v>
      </x:c>
      <x:c r="T199" s="259" t="s">
        <x:f t="shared" si="9"/>
        <x:v>521</x:v>
      </x:c>
      <x:c r="U199" s="259" t="s">
        <x:f t="shared" si="9"/>
        <x:v>521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515</x:v>
      </x:c>
      <x:c r="F200" s="189" t="s">
        <x:v>596</x:v>
      </x:c>
      <x:c r="G200" s="190" t="s">
        <x:v>464</x:v>
      </x:c>
      <x:c r="H200" s="153" t="s">
        <x:v>464</x:v>
      </x:c>
      <x:c r="I200" s="189" t="s">
        <x:v>464</x:v>
      </x:c>
      <x:c r="J200" s="190" t="s">
        <x:v>464</x:v>
      </x:c>
      <x:c r="K200" s="153" t="s">
        <x:v>464</x:v>
      </x:c>
      <x:c r="L200" s="153" t="s">
        <x:v>464</x:v>
      </x:c>
      <x:c r="M200" s="240" t="s">
        <x:f t="shared" si="9"/>
        <x:v>521</x:v>
      </x:c>
      <x:c r="N200" s="261" t="s">
        <x:f t="shared" si="9"/>
        <x:v>521</x:v>
      </x:c>
      <x:c r="O200" s="261" t="s">
        <x:f t="shared" si="9"/>
        <x:v>521</x:v>
      </x:c>
      <x:c r="P200" s="252" t="s">
        <x:f t="shared" si="9"/>
        <x:v>521</x:v>
      </x:c>
      <x:c r="Q200" s="261" t="s">
        <x:f t="shared" si="9"/>
        <x:v>521</x:v>
      </x:c>
      <x:c r="R200" s="260" t="s">
        <x:f t="shared" si="9"/>
        <x:v>521</x:v>
      </x:c>
      <x:c r="S200" s="252" t="s">
        <x:f t="shared" si="9"/>
        <x:v>521</x:v>
      </x:c>
      <x:c r="T200" s="261" t="s">
        <x:f t="shared" si="9"/>
        <x:v>521</x:v>
      </x:c>
      <x:c r="U200" s="261" t="s">
        <x:f t="shared" si="9"/>
        <x:v>521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599</x:v>
      </x:c>
      <x:c r="F201" s="189" t="s">
        <x:v>600</x:v>
      </x:c>
      <x:c r="G201" s="190" t="s">
        <x:v>464</x:v>
      </x:c>
      <x:c r="H201" s="153" t="s">
        <x:v>464</x:v>
      </x:c>
      <x:c r="I201" s="189" t="s">
        <x:v>464</x:v>
      </x:c>
      <x:c r="J201" s="190" t="s">
        <x:v>464</x:v>
      </x:c>
      <x:c r="K201" s="153" t="s">
        <x:v>464</x:v>
      </x:c>
      <x:c r="L201" s="153" t="s">
        <x:v>464</x:v>
      </x:c>
      <x:c r="M201" s="240" t="s">
        <x:f t="shared" si="9"/>
        <x:v>521</x:v>
      </x:c>
      <x:c r="N201" s="261" t="s">
        <x:f t="shared" si="9"/>
        <x:v>521</x:v>
      </x:c>
      <x:c r="O201" s="261" t="s">
        <x:f t="shared" si="9"/>
        <x:v>521</x:v>
      </x:c>
      <x:c r="P201" s="252" t="s">
        <x:f t="shared" si="9"/>
        <x:v>521</x:v>
      </x:c>
      <x:c r="Q201" s="261" t="s">
        <x:f t="shared" si="9"/>
        <x:v>521</x:v>
      </x:c>
      <x:c r="R201" s="260" t="s">
        <x:f t="shared" si="9"/>
        <x:v>521</x:v>
      </x:c>
      <x:c r="S201" s="252" t="s">
        <x:f t="shared" si="9"/>
        <x:v>521</x:v>
      </x:c>
      <x:c r="T201" s="261" t="s">
        <x:f t="shared" si="9"/>
        <x:v>521</x:v>
      </x:c>
      <x:c r="U201" s="261" t="s">
        <x:f t="shared" si="9"/>
        <x:v>521</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533</x:v>
      </x:c>
      <x:c r="F202" s="189" t="s">
        <x:v>587</x:v>
      </x:c>
      <x:c r="G202" s="190" t="s">
        <x:v>464</x:v>
      </x:c>
      <x:c r="H202" s="153" t="s">
        <x:v>464</x:v>
      </x:c>
      <x:c r="I202" s="189" t="s">
        <x:v>464</x:v>
      </x:c>
      <x:c r="J202" s="190" t="s">
        <x:v>464</x:v>
      </x:c>
      <x:c r="K202" s="153" t="s">
        <x:v>464</x:v>
      </x:c>
      <x:c r="L202" s="153" t="s">
        <x:v>464</x:v>
      </x:c>
      <x:c r="M202" s="240" t="s">
        <x:f t="shared" si="9"/>
        <x:v>521</x:v>
      </x:c>
      <x:c r="N202" s="261" t="s">
        <x:f t="shared" si="9"/>
        <x:v>521</x:v>
      </x:c>
      <x:c r="O202" s="261" t="s">
        <x:f t="shared" si="9"/>
        <x:v>521</x:v>
      </x:c>
      <x:c r="P202" s="252" t="s">
        <x:f t="shared" si="9"/>
        <x:v>521</x:v>
      </x:c>
      <x:c r="Q202" s="261" t="s">
        <x:f t="shared" si="9"/>
        <x:v>521</x:v>
      </x:c>
      <x:c r="R202" s="260" t="s">
        <x:f t="shared" si="9"/>
        <x:v>521</x:v>
      </x:c>
      <x:c r="S202" s="252" t="s">
        <x:f t="shared" si="9"/>
        <x:v>521</x:v>
      </x:c>
      <x:c r="T202" s="261" t="s">
        <x:f t="shared" si="9"/>
        <x:v>521</x:v>
      </x:c>
      <x:c r="U202" s="261" t="s">
        <x:f t="shared" si="9"/>
        <x:v>521</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589</x:v>
      </x:c>
      <x:c r="F206" s="189" t="s">
        <x:f>"[N/A]"</x:f>
        <x:v>384</x:v>
      </x:c>
      <x:c r="G206" s="190" t="s">
        <x:v>464</x:v>
      </x:c>
      <x:c r="H206" s="153" t="s">
        <x:v>464</x:v>
      </x:c>
      <x:c r="I206" s="189" t="s">
        <x:f>"[N/A]"</x:f>
        <x:v>384</x:v>
      </x:c>
      <x:c r="J206" s="190" t="s">
        <x:v>464</x:v>
      </x:c>
      <x:c r="K206" s="153" t="s">
        <x:v>464</x:v>
      </x:c>
      <x:c r="L206" s="153" t="s">
        <x:f>"[N/A]"</x:f>
        <x:v>384</x:v>
      </x:c>
      <x:c r="M206" s="262" t="s">
        <x:f t="shared" si="9"/>
        <x:v>521</x:v>
      </x:c>
      <x:c r="N206" s="279" t="s">
        <x:f t="shared" si="9"/>
        <x:v>521</x:v>
      </x:c>
      <x:c r="O206" s="279" t="s">
        <x:f t="shared" si="9"/>
        <x:v>384</x:v>
      </x:c>
      <x:c r="P206" s="264" t="s">
        <x:f t="shared" si="9"/>
        <x:v>521</x:v>
      </x:c>
      <x:c r="Q206" s="279" t="s">
        <x:f t="shared" si="9"/>
        <x:v>521</x:v>
      </x:c>
      <x:c r="R206" s="263" t="s">
        <x:f t="shared" si="9"/>
        <x:v>384</x:v>
      </x:c>
      <x:c r="S206" s="264" t="s">
        <x:f t="shared" si="9"/>
        <x:v>521</x:v>
      </x:c>
      <x:c r="T206" s="265" t="s">
        <x:f t="shared" si="9"/>
        <x:v>521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476</x:v>
      </x:c>
      <x:c r="F207" s="201" t="s">
        <x:v>479</x:v>
      </x:c>
      <x:c r="G207" s="202" t="s">
        <x:v>464</x:v>
      </x:c>
      <x:c r="H207" s="162" t="s">
        <x:v>464</x:v>
      </x:c>
      <x:c r="I207" s="201" t="s">
        <x:v>464</x:v>
      </x:c>
      <x:c r="J207" s="202" t="s">
        <x:v>464</x:v>
      </x:c>
      <x:c r="K207" s="162" t="s">
        <x:v>464</x:v>
      </x:c>
      <x:c r="L207" s="162" t="s">
        <x:v>464</x:v>
      </x:c>
      <x:c r="M207" s="200" t="s">
        <x:v>464</x:v>
      </x:c>
      <x:c r="N207" s="162" t="s">
        <x:v>464</x:v>
      </x:c>
      <x:c r="O207" s="162" t="s">
        <x:v>464</x:v>
      </x:c>
      <x:c r="P207" s="203">
        <x:v>0</x:v>
      </x:c>
      <x:c r="Q207" s="162" t="s">
        <x:v>583</x:v>
      </x:c>
      <x:c r="R207" s="201" t="s">
        <x:v>492</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533</x:v>
      </x:c>
      <x:c r="F208" s="189" t="s">
        <x:v>601</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582</x:v>
      </x:c>
      <x:c r="F209" s="189" t="s">
        <x:v>602</x:v>
      </x:c>
      <x:c r="G209" s="190" t="s">
        <x:v>464</x:v>
      </x:c>
      <x:c r="H209" s="153" t="s">
        <x:v>464</x:v>
      </x:c>
      <x:c r="I209" s="189" t="s">
        <x:v>464</x:v>
      </x:c>
      <x:c r="J209" s="190" t="s">
        <x:v>464</x:v>
      </x:c>
      <x:c r="K209" s="153" t="s">
        <x:v>464</x:v>
      </x:c>
      <x:c r="L209" s="153" t="s">
        <x:v>464</x:v>
      </x:c>
      <x:c r="M209" s="188" t="s">
        <x:v>464</x:v>
      </x:c>
      <x:c r="N209" s="153" t="s">
        <x:v>464</x:v>
      </x:c>
      <x:c r="O209" s="153" t="s">
        <x:v>464</x:v>
      </x:c>
      <x:c r="P209" s="191">
        <x:v>0</x:v>
      </x:c>
      <x:c r="Q209" s="153" t="s">
        <x:v>548</x:v>
      </x:c>
      <x:c r="R209" s="189" t="s">
        <x:v>507</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599</x:v>
      </x:c>
      <x:c r="F210" s="189" t="s">
        <x:v>482</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533</x:v>
      </x:c>
      <x:c r="F211" s="189" t="s">
        <x:v>601</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535</x:v>
      </x:c>
      <x:c r="F212" s="189" t="s">
        <x:v>603</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604</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x:v>0</x:v>
      </x:c>
      <x:c r="Q214" s="153" t="s">
        <x:v>548</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605</x:v>
      </x:c>
      <x:c r="F215" s="201" t="s">
        <x:v>605</x:v>
      </x:c>
      <x:c r="G215" s="202" t="s">
        <x:v>464</x:v>
      </x:c>
      <x:c r="H215" s="162" t="s">
        <x:v>464</x:v>
      </x:c>
      <x:c r="I215" s="201" t="s">
        <x:v>464</x:v>
      </x:c>
      <x:c r="J215" s="202" t="s">
        <x:v>464</x:v>
      </x:c>
      <x:c r="K215" s="162" t="s">
        <x:v>464</x:v>
      </x:c>
      <x:c r="L215" s="162" t="s">
        <x:v>464</x:v>
      </x:c>
      <x:c r="M215" s="200" t="s">
        <x:v>464</x:v>
      </x:c>
      <x:c r="N215" s="162" t="s">
        <x:v>464</x:v>
      </x:c>
      <x:c r="O215" s="162" t="s">
        <x:v>464</x:v>
      </x:c>
      <x:c r="P215" s="203">
        <x:v>10</x:v>
      </x:c>
      <x:c r="Q215" s="162" t="s">
        <x:v>576</x:v>
      </x:c>
      <x:c r="R215" s="201" t="s">
        <x:v>576</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597</x:v>
      </x:c>
      <x:c r="F216" s="189" t="s">
        <x:v>597</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533</x:v>
      </x:c>
      <x:c r="F217" s="189" t="s">
        <x:v>533</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492</x:v>
      </x:c>
      <x:c r="E226" s="153" t="s">
        <x:v>492</x:v>
      </x:c>
      <x:c r="F226" s="189" t="s">
        <x:v>492</x:v>
      </x:c>
      <x:c r="G226" s="190" t="s">
        <x:v>464</x:v>
      </x:c>
      <x:c r="H226" s="153" t="s">
        <x:v>464</x:v>
      </x:c>
      <x:c r="I226" s="189" t="s">
        <x:v>464</x:v>
      </x:c>
      <x:c r="J226" s="190" t="s">
        <x:v>464</x:v>
      </x:c>
      <x:c r="K226" s="153" t="s">
        <x:v>464</x:v>
      </x:c>
      <x:c r="L226" s="153" t="s">
        <x:v>464</x:v>
      </x:c>
      <x:c r="M226" s="269" t="s">
        <x:f t="shared" si="10"/>
        <x:v>521</x:v>
      </x:c>
      <x:c r="N226" s="229" t="s">
        <x:f t="shared" si="10"/>
        <x:v>521</x:v>
      </x:c>
      <x:c r="O226" s="229" t="s">
        <x:f t="shared" si="10"/>
        <x:v>521</x:v>
      </x:c>
      <x:c r="P226" s="271" t="s">
        <x:f t="shared" si="10"/>
        <x:v>521</x:v>
      </x:c>
      <x:c r="Q226" s="229" t="s">
        <x:f t="shared" si="10"/>
        <x:v>521</x:v>
      </x:c>
      <x:c r="R226" s="270" t="s">
        <x:f t="shared" si="10"/>
        <x:v>521</x:v>
      </x:c>
      <x:c r="S226" s="271" t="s">
        <x:f t="shared" si="10"/>
        <x:v>521</x:v>
      </x:c>
      <x:c r="T226" s="229" t="s">
        <x:f t="shared" si="10"/>
        <x:v>521</x:v>
      </x:c>
      <x:c r="U226" s="229" t="s">
        <x:f t="shared" si="10"/>
        <x:v>521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492</x:v>
      </x:c>
      <x:c r="E236" s="153" t="s">
        <x:v>492</x:v>
      </x:c>
      <x:c r="F236" s="189" t="s">
        <x:f>"[N/A]"</x:f>
        <x:v>384</x:v>
      </x:c>
      <x:c r="G236" s="190" t="s">
        <x:v>464</x:v>
      </x:c>
      <x:c r="H236" s="153" t="s">
        <x:v>464</x:v>
      </x:c>
      <x:c r="I236" s="189" t="s">
        <x:f>"[N/A]"</x:f>
        <x:v>384</x:v>
      </x:c>
      <x:c r="J236" s="190" t="s">
        <x:v>464</x:v>
      </x:c>
      <x:c r="K236" s="153" t="s">
        <x:v>464</x:v>
      </x:c>
      <x:c r="L236" s="153" t="s">
        <x:f>"[N/A]"</x:f>
        <x:v>384</x:v>
      </x:c>
      <x:c r="M236" s="269" t="s">
        <x:f t="shared" si="11"/>
        <x:v>521</x:v>
      </x:c>
      <x:c r="N236" s="229" t="s">
        <x:f t="shared" si="11"/>
        <x:v>521</x:v>
      </x:c>
      <x:c r="O236" s="229" t="s">
        <x:f t="shared" si="11"/>
        <x:v>384</x:v>
      </x:c>
      <x:c r="P236" s="271" t="s">
        <x:f t="shared" si="11"/>
        <x:v>521</x:v>
      </x:c>
      <x:c r="Q236" s="229" t="s">
        <x:f t="shared" si="11"/>
        <x:v>521</x:v>
      </x:c>
      <x:c r="R236" s="270" t="s">
        <x:f t="shared" si="11"/>
        <x:v>384</x:v>
      </x:c>
      <x:c r="S236" s="271" t="s">
        <x:f t="shared" si="11"/>
        <x:v>521</x:v>
      </x:c>
      <x:c r="T236" s="229" t="s">
        <x:f t="shared" si="11"/>
        <x:v>521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606</x:v>
      </x:c>
      <x:c r="F238" s="189" t="s">
        <x:v>549</x:v>
      </x:c>
      <x:c r="G238" s="190" t="s">
        <x:v>464</x:v>
      </x:c>
      <x:c r="H238" s="153" t="s">
        <x:v>464</x:v>
      </x:c>
      <x:c r="I238" s="189" t="s">
        <x:v>464</x:v>
      </x:c>
      <x:c r="J238" s="190" t="s">
        <x:v>464</x:v>
      </x:c>
      <x:c r="K238" s="153" t="s">
        <x:v>464</x:v>
      </x:c>
      <x:c r="L238" s="153" t="s">
        <x:v>464</x:v>
      </x:c>
      <x:c r="M238" s="188" t="s">
        <x:v>464</x:v>
      </x:c>
      <x:c r="N238" s="153" t="s">
        <x:v>464</x:v>
      </x:c>
      <x:c r="O238" s="153" t="s">
        <x:v>464</x:v>
      </x:c>
      <x:c r="P238" s="191">
        <x:v>0</x:v>
      </x:c>
      <x:c r="Q238" s="153" t="s">
        <x:v>583</x:v>
      </x:c>
      <x:c r="R238" s="189" t="s">
        <x:v>583</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607</x:v>
      </x:c>
      <x:c r="F239" s="189" t="s">
        <x:v>557</x:v>
      </x:c>
      <x:c r="G239" s="190" t="s">
        <x:v>464</x:v>
      </x:c>
      <x:c r="H239" s="153" t="s">
        <x:v>464</x:v>
      </x:c>
      <x:c r="I239" s="189" t="s">
        <x:v>464</x:v>
      </x:c>
      <x:c r="J239" s="190" t="s">
        <x:v>464</x:v>
      </x:c>
      <x:c r="K239" s="153" t="s">
        <x:v>464</x:v>
      </x:c>
      <x:c r="L239" s="153" t="s">
        <x:v>464</x:v>
      </x:c>
      <x:c r="M239" s="188" t="s">
        <x:v>464</x:v>
      </x:c>
      <x:c r="N239" s="153" t="s">
        <x:v>464</x:v>
      </x:c>
      <x:c r="O239" s="153" t="s">
        <x:v>464</x:v>
      </x:c>
      <x:c r="P239" s="191">
        <x:v>10</x:v>
      </x:c>
      <x:c r="Q239" s="153" t="s">
        <x:v>584</x:v>
      </x:c>
      <x:c r="R239" s="189" t="s">
        <x:v>584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532</x:v>
      </x:c>
      <x:c r="F240" s="189" t="s">
        <x:f>"[N/A]"</x:f>
        <x:v>384</x:v>
      </x:c>
      <x:c r="G240" s="190" t="s">
        <x:v>464</x:v>
      </x:c>
      <x:c r="H240" s="153" t="s">
        <x:v>464</x:v>
      </x:c>
      <x:c r="I240" s="189" t="s">
        <x:f>"[N/A]"</x:f>
        <x:v>384</x:v>
      </x:c>
      <x:c r="J240" s="190" t="s">
        <x:v>464</x:v>
      </x:c>
      <x:c r="K240" s="153" t="s">
        <x:v>464</x:v>
      </x:c>
      <x:c r="L240" s="153" t="s">
        <x:f>"[N/A]"</x:f>
        <x:v>384</x:v>
      </x:c>
      <x:c r="M240" s="188" t="s">
        <x:v>464</x:v>
      </x:c>
      <x:c r="N240" s="153" t="s">
        <x:v>464</x:v>
      </x:c>
      <x:c r="O240" s="153" t="s">
        <x:f>"[N/A]"</x:f>
        <x:v>384</x:v>
      </x:c>
      <x:c r="P240" s="191" t="s">
        <x:v>464</x:v>
      </x:c>
      <x:c r="Q240" s="153" t="s">
        <x:v>464</x:v>
      </x:c>
      <x:c r="R240" s="189" t="s">
        <x:f>"[N/A]"</x:f>
        <x:v>384</x:v>
      </x:c>
      <x:c r="S240" s="191" t="s">
        <x:v>464</x:v>
      </x:c>
      <x:c r="T240" s="153" t="s">
        <x:v>464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608</x:v>
      </x:c>
      <x:c r="F244" s="189" t="s">
        <x:v>492</x:v>
      </x:c>
      <x:c r="G244" s="190" t="s">
        <x:v>464</x:v>
      </x:c>
      <x:c r="H244" s="153" t="s">
        <x:v>464</x:v>
      </x:c>
      <x:c r="I244" s="189" t="s">
        <x:v>464</x:v>
      </x:c>
      <x:c r="J244" s="190" t="s">
        <x:v>464</x:v>
      </x:c>
      <x:c r="K244" s="153" t="s">
        <x:v>464</x:v>
      </x:c>
      <x:c r="L244" s="153" t="s">
        <x:v>464</x:v>
      </x:c>
      <x:c r="M244" s="269" t="s">
        <x:f t="shared" si="12"/>
        <x:v>521</x:v>
      </x:c>
      <x:c r="N244" s="229" t="s">
        <x:f t="shared" si="12"/>
        <x:v>521</x:v>
      </x:c>
      <x:c r="O244" s="229" t="s">
        <x:f t="shared" si="12"/>
        <x:v>521</x:v>
      </x:c>
      <x:c r="P244" s="271" t="s">
        <x:f t="shared" si="12"/>
        <x:v>521</x:v>
      </x:c>
      <x:c r="Q244" s="229" t="s">
        <x:f t="shared" si="12"/>
        <x:v>521</x:v>
      </x:c>
      <x:c r="R244" s="270" t="s">
        <x:f t="shared" si="12"/>
        <x:v>521</x:v>
      </x:c>
      <x:c r="S244" s="271" t="s">
        <x:f t="shared" si="12"/>
        <x:v>521</x:v>
      </x:c>
      <x:c r="T244" s="229" t="s">
        <x:f t="shared" si="12"/>
        <x:v>521</x:v>
      </x:c>
      <x:c r="U244" s="229" t="s">
        <x:f t="shared" si="12"/>
        <x:v>521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535</x:v>
      </x:c>
      <x:c r="F245" s="189" t="s">
        <x:v>603</x:v>
      </x:c>
      <x:c r="G245" s="190" t="s">
        <x:v>464</x:v>
      </x:c>
      <x:c r="H245" s="153" t="s">
        <x:v>464</x:v>
      </x:c>
      <x:c r="I245" s="189" t="s">
        <x:v>464</x:v>
      </x:c>
      <x:c r="J245" s="190" t="s">
        <x:v>464</x:v>
      </x:c>
      <x:c r="K245" s="153" t="s">
        <x:v>464</x:v>
      </x:c>
      <x:c r="L245" s="153" t="s">
        <x:v>464</x:v>
      </x:c>
      <x:c r="M245" s="269" t="s">
        <x:f t="shared" si="12"/>
        <x:v>521</x:v>
      </x:c>
      <x:c r="N245" s="229" t="s">
        <x:f t="shared" si="12"/>
        <x:v>521</x:v>
      </x:c>
      <x:c r="O245" s="229" t="s">
        <x:f t="shared" si="12"/>
        <x:v>521</x:v>
      </x:c>
      <x:c r="P245" s="271" t="s">
        <x:f t="shared" si="12"/>
        <x:v>521</x:v>
      </x:c>
      <x:c r="Q245" s="229" t="s">
        <x:f t="shared" si="12"/>
        <x:v>521</x:v>
      </x:c>
      <x:c r="R245" s="270" t="s">
        <x:f t="shared" si="12"/>
        <x:v>521</x:v>
      </x:c>
      <x:c r="S245" s="271" t="s">
        <x:f t="shared" si="12"/>
        <x:v>521</x:v>
      </x:c>
      <x:c r="T245" s="229" t="s">
        <x:f t="shared" si="12"/>
        <x:v>521</x:v>
      </x:c>
      <x:c r="U245" s="229" t="s">
        <x:f t="shared" si="12"/>
        <x:v>521</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532</x:v>
      </x:c>
      <x:c r="F246" s="189" t="s">
        <x:v>609</x:v>
      </x:c>
      <x:c r="G246" s="190" t="s">
        <x:v>464</x:v>
      </x:c>
      <x:c r="H246" s="153" t="s">
        <x:v>464</x:v>
      </x:c>
      <x:c r="I246" s="189" t="s">
        <x:v>464</x:v>
      </x:c>
      <x:c r="J246" s="190" t="s">
        <x:v>464</x:v>
      </x:c>
      <x:c r="K246" s="153" t="s">
        <x:v>464</x:v>
      </x:c>
      <x:c r="L246" s="153" t="s">
        <x:v>464</x:v>
      </x:c>
      <x:c r="M246" s="269" t="s">
        <x:f t="shared" si="12"/>
        <x:v>521</x:v>
      </x:c>
      <x:c r="N246" s="229" t="s">
        <x:f t="shared" si="12"/>
        <x:v>521</x:v>
      </x:c>
      <x:c r="O246" s="229" t="s">
        <x:f t="shared" si="12"/>
        <x:v>521</x:v>
      </x:c>
      <x:c r="P246" s="271" t="s">
        <x:f t="shared" si="12"/>
        <x:v>521</x:v>
      </x:c>
      <x:c r="Q246" s="229" t="s">
        <x:f t="shared" si="12"/>
        <x:v>521</x:v>
      </x:c>
      <x:c r="R246" s="270" t="s">
        <x:f t="shared" si="12"/>
        <x:v>521</x:v>
      </x:c>
      <x:c r="S246" s="271" t="s">
        <x:f t="shared" si="12"/>
        <x:v>521</x:v>
      </x:c>
      <x:c r="T246" s="229" t="s">
        <x:f t="shared" si="12"/>
        <x:v>521</x:v>
      </x:c>
      <x:c r="U246" s="229" t="s">
        <x:f t="shared" si="12"/>
        <x:v>521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515</x:v>
      </x:c>
      <x:c r="F247" s="189" t="s">
        <x:v>610</x:v>
      </x:c>
      <x:c r="G247" s="190" t="s">
        <x:v>464</x:v>
      </x:c>
      <x:c r="H247" s="153" t="s">
        <x:v>464</x:v>
      </x:c>
      <x:c r="I247" s="189" t="s">
        <x:v>464</x:v>
      </x:c>
      <x:c r="J247" s="190" t="s">
        <x:v>464</x:v>
      </x:c>
      <x:c r="K247" s="153" t="s">
        <x:v>464</x:v>
      </x:c>
      <x:c r="L247" s="153" t="s">
        <x:v>464</x:v>
      </x:c>
      <x:c r="M247" s="269" t="s">
        <x:f t="shared" si="12"/>
        <x:v>521</x:v>
      </x:c>
      <x:c r="N247" s="229" t="s">
        <x:f t="shared" si="12"/>
        <x:v>521</x:v>
      </x:c>
      <x:c r="O247" s="229" t="s">
        <x:f t="shared" si="12"/>
        <x:v>521</x:v>
      </x:c>
      <x:c r="P247" s="271" t="s">
        <x:f t="shared" si="12"/>
        <x:v>521</x:v>
      </x:c>
      <x:c r="Q247" s="229" t="s">
        <x:f t="shared" si="12"/>
        <x:v>521</x:v>
      </x:c>
      <x:c r="R247" s="270" t="s">
        <x:f t="shared" si="12"/>
        <x:v>521</x:v>
      </x:c>
      <x:c r="S247" s="271" t="s">
        <x:f t="shared" si="12"/>
        <x:v>521</x:v>
      </x:c>
      <x:c r="T247" s="229" t="s">
        <x:f t="shared" si="12"/>
        <x:v>521</x:v>
      </x:c>
      <x:c r="U247" s="229" t="s">
        <x:f t="shared" si="12"/>
        <x:v>521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604</x:v>
      </x:c>
      <x:c r="F248" s="194" t="s">
        <x:f>"[N/A]"</x:f>
        <x:v>384</x:v>
      </x:c>
      <x:c r="G248" s="195" t="s">
        <x:v>464</x:v>
      </x:c>
      <x:c r="H248" s="197" t="s">
        <x:v>464</x:v>
      </x:c>
      <x:c r="I248" s="194" t="s">
        <x:f>"[N/A]"</x:f>
        <x:v>384</x:v>
      </x:c>
      <x:c r="J248" s="195" t="s">
        <x:v>464</x:v>
      </x:c>
      <x:c r="K248" s="197" t="s">
        <x:v>464</x:v>
      </x:c>
      <x:c r="L248" s="197" t="s">
        <x:f>"[N/A]"</x:f>
        <x:v>384</x:v>
      </x:c>
      <x:c r="M248" s="244" t="s">
        <x:f t="shared" si="12"/>
        <x:v>521</x:v>
      </x:c>
      <x:c r="N248" s="266" t="s">
        <x:f t="shared" si="12"/>
        <x:v>521</x:v>
      </x:c>
      <x:c r="O248" s="266" t="s">
        <x:f t="shared" si="12"/>
        <x:v>384</x:v>
      </x:c>
      <x:c r="P248" s="246" t="s">
        <x:f t="shared" si="12"/>
        <x:v>521</x:v>
      </x:c>
      <x:c r="Q248" s="266" t="s">
        <x:f t="shared" si="12"/>
        <x:v>521</x:v>
      </x:c>
      <x:c r="R248" s="272" t="s">
        <x:f t="shared" si="12"/>
        <x:v>384</x:v>
      </x:c>
      <x:c r="S248" s="246" t="s">
        <x:f t="shared" si="12"/>
        <x:v>521</x:v>
      </x:c>
      <x:c r="T248" s="266" t="s">
        <x:f t="shared" si="12"/>
        <x:v>521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482</x:v>
      </x:c>
      <x:c r="F250" s="189" t="s">
        <x:v>482</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479</x:v>
      </x:c>
      <x:c r="F251" s="189" t="s">
        <x:v>479</x:v>
      </x:c>
      <x:c r="G251" s="190" t="s">
        <x:v>464</x:v>
      </x:c>
      <x:c r="H251" s="153" t="s">
        <x:v>464</x:v>
      </x:c>
      <x:c r="I251" s="189" t="s">
        <x:v>464</x:v>
      </x:c>
      <x:c r="J251" s="190" t="s">
        <x:v>464</x:v>
      </x:c>
      <x:c r="K251" s="153" t="s">
        <x:v>464</x:v>
      </x:c>
      <x:c r="L251" s="153" t="s">
        <x:v>464</x:v>
      </x:c>
      <x:c r="M251" s="188" t="s">
        <x:v>464</x:v>
      </x:c>
      <x:c r="N251" s="153" t="s">
        <x:v>464</x:v>
      </x:c>
      <x:c r="O251" s="153" t="s">
        <x:v>464</x:v>
      </x:c>
      <x:c r="P251" s="191" t="s">
        <x:v>492</x:v>
      </x:c>
      <x:c r="Q251" s="153" t="s">
        <x:v>492</x:v>
      </x:c>
      <x:c r="R251" s="189" t="s">
        <x:v>492</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465</x:v>
      </x:c>
      <x:c r="F254" s="189" t="s">
        <x:v>465</x:v>
      </x:c>
      <x:c r="G254" s="190" t="s">
        <x:v>464</x:v>
      </x:c>
      <x:c r="H254" s="153" t="s">
        <x:v>464</x:v>
      </x:c>
      <x:c r="I254" s="189" t="s">
        <x:v>464</x:v>
      </x:c>
      <x:c r="J254" s="190" t="s">
        <x:v>464</x:v>
      </x:c>
      <x:c r="K254" s="153" t="s">
        <x:v>464</x:v>
      </x:c>
      <x:c r="L254" s="153" t="s">
        <x:v>464</x:v>
      </x:c>
      <x:c r="M254" s="188" t="s">
        <x:v>464</x:v>
      </x:c>
      <x:c r="N254" s="153" t="s">
        <x:v>464</x:v>
      </x:c>
      <x:c r="O254" s="153" t="s">
        <x:v>464</x:v>
      </x:c>
      <x:c r="P254" s="191">
        <x:v>20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611</x:v>
      </x:c>
      <x:c r="F257" s="189" t="s">
        <x:v>611</x:v>
      </x:c>
      <x:c r="G257" s="190" t="s">
        <x:v>464</x:v>
      </x:c>
      <x:c r="H257" s="153" t="s">
        <x:v>464</x:v>
      </x:c>
      <x:c r="I257" s="189" t="s">
        <x:v>464</x:v>
      </x:c>
      <x:c r="J257" s="190" t="s">
        <x:v>464</x:v>
      </x:c>
      <x:c r="K257" s="153" t="s">
        <x:v>464</x:v>
      </x:c>
      <x:c r="L257" s="153" t="s">
        <x:v>464</x:v>
      </x:c>
      <x:c r="M257" s="188" t="s">
        <x:v>464</x:v>
      </x:c>
      <x:c r="N257" s="153" t="s">
        <x:v>464</x:v>
      </x:c>
      <x:c r="O257" s="153" t="s">
        <x:v>464</x:v>
      </x:c>
      <x:c r="P257" s="191" t="s">
        <x:v>492</x:v>
      </x:c>
      <x:c r="Q257" s="153" t="s">
        <x:v>492</x:v>
      </x:c>
      <x:c r="R257" s="189" t="s">
        <x:v>492</x:v>
      </x:c>
      <x:c r="S257" s="191" t="s">
        <x:v>464</x:v>
      </x:c>
      <x:c r="T257" s="153" t="s">
        <x:v>464</x:v>
      </x:c>
      <x:c r="U257" s="153" t="s">
        <x:v>464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612</x:v>
      </x:c>
      <x:c r="F258" s="189" t="s">
        <x:v>612</x:v>
      </x:c>
      <x:c r="G258" s="190" t="s">
        <x:v>464</x:v>
      </x:c>
      <x:c r="H258" s="153" t="s">
        <x:v>464</x:v>
      </x:c>
      <x:c r="I258" s="189" t="s">
        <x:v>464</x:v>
      </x:c>
      <x:c r="J258" s="190" t="s">
        <x:v>464</x:v>
      </x:c>
      <x:c r="K258" s="153" t="s">
        <x:v>464</x:v>
      </x:c>
      <x:c r="L258" s="153" t="s">
        <x:v>464</x:v>
      </x:c>
      <x:c r="M258" s="188" t="s">
        <x:v>464</x:v>
      </x:c>
      <x:c r="N258" s="153" t="s">
        <x:v>464</x:v>
      </x:c>
      <x:c r="O258" s="153" t="s">
        <x:v>464</x:v>
      </x:c>
      <x:c r="P258" s="191" t="s">
        <x:v>464</x:v>
      </x:c>
      <x:c r="Q258" s="153" t="s">
        <x:v>464</x:v>
      </x:c>
      <x:c r="R258" s="189" t="s">
        <x:v>464</x:v>
      </x:c>
      <x:c r="S258" s="191" t="s">
        <x:v>464</x:v>
      </x:c>
      <x:c r="T258" s="153" t="s">
        <x:v>464</x:v>
      </x:c>
      <x:c r="U258" s="153" t="s">
        <x:v>464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613</x:v>
      </x:c>
      <x:c r="F291" s="183" t="s">
        <x:v>613</x:v>
      </x:c>
      <x:c r="G291" s="184" t="s">
        <x:v>464</x:v>
      </x:c>
      <x:c r="H291" s="186" t="s">
        <x:v>464</x:v>
      </x:c>
      <x:c r="I291" s="183" t="s">
        <x:v>464</x:v>
      </x:c>
      <x:c r="J291" s="184" t="s">
        <x:v>464</x:v>
      </x:c>
      <x:c r="K291" s="186" t="s">
        <x:v>464</x:v>
      </x:c>
      <x:c r="L291" s="186" t="s">
        <x:v>464</x:v>
      </x:c>
      <x:c r="M291" s="236" t="s">
        <x:f t="shared" ref="M291:U293" si="14">"[N/A]"</x:f>
        <x:v>521</x:v>
      </x:c>
      <x:c r="N291" s="239" t="s">
        <x:f t="shared" si="14"/>
        <x:v>521</x:v>
      </x:c>
      <x:c r="O291" s="239" t="s">
        <x:f t="shared" si="14"/>
        <x:v>521</x:v>
      </x:c>
      <x:c r="P291" s="238" t="s">
        <x:f t="shared" si="14"/>
        <x:v>521</x:v>
      </x:c>
      <x:c r="Q291" s="239" t="s">
        <x:f t="shared" si="14"/>
        <x:v>521</x:v>
      </x:c>
      <x:c r="R291" s="237" t="s">
        <x:f t="shared" si="14"/>
        <x:v>521</x:v>
      </x:c>
      <x:c r="S291" s="238" t="s">
        <x:f t="shared" si="14"/>
        <x:v>521</x:v>
      </x:c>
      <x:c r="T291" s="239" t="s">
        <x:f t="shared" si="14"/>
        <x:v>521</x:v>
      </x:c>
      <x:c r="U291" s="239" t="s">
        <x:f t="shared" si="14"/>
        <x:v>521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602</x:v>
      </x:c>
      <x:c r="F292" s="189" t="s">
        <x:v>602</x:v>
      </x:c>
      <x:c r="G292" s="190" t="s">
        <x:v>464</x:v>
      </x:c>
      <x:c r="H292" s="153" t="s">
        <x:v>464</x:v>
      </x:c>
      <x:c r="I292" s="189" t="s">
        <x:v>464</x:v>
      </x:c>
      <x:c r="J292" s="190" t="s">
        <x:v>464</x:v>
      </x:c>
      <x:c r="K292" s="153" t="s">
        <x:v>464</x:v>
      </x:c>
      <x:c r="L292" s="153" t="s">
        <x:v>464</x:v>
      </x:c>
      <x:c r="M292" s="240" t="s">
        <x:f t="shared" si="14"/>
        <x:v>521</x:v>
      </x:c>
      <x:c r="N292" s="243" t="s">
        <x:f t="shared" si="14"/>
        <x:v>521</x:v>
      </x:c>
      <x:c r="O292" s="243" t="s">
        <x:f t="shared" si="14"/>
        <x:v>521</x:v>
      </x:c>
      <x:c r="P292" s="242" t="s">
        <x:f t="shared" si="14"/>
        <x:v>521</x:v>
      </x:c>
      <x:c r="Q292" s="243" t="s">
        <x:f t="shared" si="14"/>
        <x:v>521</x:v>
      </x:c>
      <x:c r="R292" s="241" t="s">
        <x:f t="shared" si="14"/>
        <x:v>521</x:v>
      </x:c>
      <x:c r="S292" s="242" t="s">
        <x:f t="shared" si="14"/>
        <x:v>521</x:v>
      </x:c>
      <x:c r="T292" s="243" t="s">
        <x:f t="shared" si="14"/>
        <x:v>521</x:v>
      </x:c>
      <x:c r="U292" s="243" t="s">
        <x:f t="shared" si="14"/>
        <x:v>521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614</x:v>
      </x:c>
      <x:c r="F293" s="189" t="s">
        <x:v>614</x:v>
      </x:c>
      <x:c r="G293" s="190" t="s">
        <x:v>464</x:v>
      </x:c>
      <x:c r="H293" s="153" t="s">
        <x:v>464</x:v>
      </x:c>
      <x:c r="I293" s="189" t="s">
        <x:v>464</x:v>
      </x:c>
      <x:c r="J293" s="190" t="s">
        <x:v>464</x:v>
      </x:c>
      <x:c r="K293" s="153" t="s">
        <x:v>464</x:v>
      </x:c>
      <x:c r="L293" s="153" t="s">
        <x:v>464</x:v>
      </x:c>
      <x:c r="M293" s="244" t="s">
        <x:f t="shared" si="14"/>
        <x:v>521</x:v>
      </x:c>
      <x:c r="N293" s="247" t="s">
        <x:f t="shared" si="14"/>
        <x:v>521</x:v>
      </x:c>
      <x:c r="O293" s="247" t="s">
        <x:f t="shared" si="14"/>
        <x:v>384</x:v>
      </x:c>
      <x:c r="P293" s="246" t="s">
        <x:f t="shared" si="14"/>
        <x:v>521</x:v>
      </x:c>
      <x:c r="Q293" s="247" t="s">
        <x:f t="shared" si="14"/>
        <x:v>521</x:v>
      </x:c>
      <x:c r="R293" s="245" t="s">
        <x:f t="shared" si="14"/>
        <x:v>384</x:v>
      </x:c>
      <x:c r="S293" s="246" t="s">
        <x:f t="shared" si="14"/>
        <x:v>521</x:v>
      </x:c>
      <x:c r="T293" s="247" t="s">
        <x:f t="shared" si="14"/>
        <x:v>521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521</x:v>
      </x:c>
      <x:c r="E294" s="278" t="s">
        <x:f t="shared" si="15"/>
        <x:v>521</x:v>
      </x:c>
      <x:c r="F294" s="249" t="s">
        <x:f t="shared" si="15"/>
        <x:v>521</x:v>
      </x:c>
      <x:c r="G294" s="250" t="s">
        <x:f t="shared" si="15"/>
        <x:v>521</x:v>
      </x:c>
      <x:c r="H294" s="278" t="s">
        <x:f t="shared" si="15"/>
        <x:v>521</x:v>
      </x:c>
      <x:c r="I294" s="249" t="s">
        <x:f t="shared" si="15"/>
        <x:v>521</x:v>
      </x:c>
      <x:c r="J294" s="250" t="s">
        <x:f t="shared" si="15"/>
        <x:v>521</x:v>
      </x:c>
      <x:c r="K294" s="278" t="s">
        <x:f t="shared" si="15"/>
        <x:v>521</x:v>
      </x:c>
      <x:c r="L294" s="251" t="s">
        <x:f t="shared" si="15"/>
        <x:v>521</x:v>
      </x:c>
      <x:c r="M294" s="200" t="s">
        <x:v>464</x:v>
      </x:c>
      <x:c r="N294" s="162" t="s">
        <x:v>464</x:v>
      </x:c>
      <x:c r="O294" s="162" t="s">
        <x:v>464</x:v>
      </x:c>
      <x:c r="P294" s="203">
        <x:v>0</x:v>
      </x:c>
      <x:c r="Q294" s="162" t="s">
        <x:v>525</x:v>
      </x:c>
      <x:c r="R294" s="201" t="s">
        <x:v>525</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521</x:v>
      </x:c>
      <x:c r="E295" s="243" t="s">
        <x:f t="shared" si="15"/>
        <x:v>521</x:v>
      </x:c>
      <x:c r="F295" s="241" t="s">
        <x:f t="shared" si="15"/>
        <x:v>521</x:v>
      </x:c>
      <x:c r="G295" s="252" t="s">
        <x:f t="shared" si="15"/>
        <x:v>521</x:v>
      </x:c>
      <x:c r="H295" s="243" t="s">
        <x:f t="shared" si="15"/>
        <x:v>521</x:v>
      </x:c>
      <x:c r="I295" s="241" t="s">
        <x:f t="shared" si="15"/>
        <x:v>521</x:v>
      </x:c>
      <x:c r="J295" s="252" t="s">
        <x:f t="shared" si="15"/>
        <x:v>521</x:v>
      </x:c>
      <x:c r="K295" s="243" t="s">
        <x:f t="shared" si="15"/>
        <x:v>521</x:v>
      </x:c>
      <x:c r="L295" s="253" t="s">
        <x:f t="shared" si="15"/>
        <x:v>521</x:v>
      </x:c>
      <x:c r="M295" s="188" t="s">
        <x:v>464</x:v>
      </x:c>
      <x:c r="N295" s="153" t="s">
        <x:v>464</x:v>
      </x:c>
      <x:c r="O295" s="153" t="s">
        <x:v>464</x:v>
      </x:c>
      <x:c r="P295" s="191">
        <x:v>0</x:v>
      </x:c>
      <x:c r="Q295" s="153" t="s">
        <x:v>615</x:v>
      </x:c>
      <x:c r="R295" s="189" t="s">
        <x:v>615</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521</x:v>
      </x:c>
      <x:c r="E296" s="247" t="s">
        <x:f t="shared" si="15"/>
        <x:v>521</x:v>
      </x:c>
      <x:c r="F296" s="245" t="s">
        <x:f t="shared" si="15"/>
        <x:v>384</x:v>
      </x:c>
      <x:c r="G296" s="254" t="s">
        <x:f t="shared" si="15"/>
        <x:v>521</x:v>
      </x:c>
      <x:c r="H296" s="247" t="s">
        <x:f t="shared" si="15"/>
        <x:v>521</x:v>
      </x:c>
      <x:c r="I296" s="245" t="s">
        <x:f t="shared" si="15"/>
        <x:v>384</x:v>
      </x:c>
      <x:c r="J296" s="254" t="s">
        <x:f t="shared" si="15"/>
        <x:v>521</x:v>
      </x:c>
      <x:c r="K296" s="247" t="s">
        <x:f t="shared" si="15"/>
        <x:v>521</x:v>
      </x:c>
      <x:c r="L296" s="255" t="s">
        <x:f t="shared" si="15"/>
        <x:v>384</x:v>
      </x:c>
      <x:c r="M296" s="193" t="s">
        <x:v>464</x:v>
      </x:c>
      <x:c r="N296" s="197" t="s">
        <x:v>464</x:v>
      </x:c>
      <x:c r="O296" s="197" t="s">
        <x:v>464</x:v>
      </x:c>
      <x:c r="P296" s="196">
        <x:v>10</x:v>
      </x:c>
      <x:c r="Q296" s="197" t="s">
        <x:v>616</x:v>
      </x:c>
      <x:c r="R296" s="194" t="s">
        <x:v>616</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464</x:v>
      </x:c>
      <x:c r="E300" s="153" t="s">
        <x:v>464</x:v>
      </x:c>
      <x:c r="F300" s="189" t="s">
        <x:v>464</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492</x:v>
      </x:c>
      <x:c r="E303" s="153" t="s">
        <x:v>492</x:v>
      </x:c>
      <x:c r="F303" s="189" t="s">
        <x:v>492</x:v>
      </x:c>
      <x:c r="G303" s="190" t="s">
        <x:v>464</x:v>
      </x:c>
      <x:c r="H303" s="153" t="s">
        <x:v>464</x:v>
      </x:c>
      <x:c r="I303" s="189" t="s">
        <x:v>464</x:v>
      </x:c>
      <x:c r="J303" s="190" t="s">
        <x:v>464</x:v>
      </x:c>
      <x:c r="K303" s="153" t="s">
        <x:v>464</x:v>
      </x:c>
      <x:c r="L303" s="153" t="s">
        <x:v>464</x:v>
      </x:c>
      <x:c r="M303" s="188" t="s">
        <x:v>464</x:v>
      </x:c>
      <x:c r="N303" s="153" t="s">
        <x:v>464</x:v>
      </x:c>
      <x:c r="O303" s="153" t="s">
        <x:v>464</x:v>
      </x:c>
      <x:c r="P303" s="191">
        <x:v>10</x:v>
      </x:c>
      <x:c r="Q303" s="153" t="s">
        <x:v>617</x:v>
      </x:c>
      <x:c r="R303" s="189" t="s">
        <x:v>617</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618</x:v>
      </x:c>
      <x:c r="F308" s="189" t="s">
        <x:v>576</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603</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492</x:v>
      </x:c>
      <x:c r="Q309" s="153" t="s">
        <x:v>492</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618</x:v>
      </x:c>
      <x:c r="F310" s="201" t="s">
        <x:v>618</x:v>
      </x:c>
      <x:c r="G310" s="202" t="s">
        <x:v>464</x:v>
      </x:c>
      <x:c r="H310" s="162" t="s">
        <x:v>464</x:v>
      </x:c>
      <x:c r="I310" s="201" t="s">
        <x:v>464</x:v>
      </x:c>
      <x:c r="J310" s="202" t="s">
        <x:v>464</x:v>
      </x:c>
      <x:c r="K310" s="162" t="s">
        <x:v>464</x:v>
      </x:c>
      <x:c r="L310" s="162" t="s">
        <x:v>464</x:v>
      </x:c>
      <x:c r="M310" s="200" t="s">
        <x:v>464</x:v>
      </x:c>
      <x:c r="N310" s="162" t="s">
        <x:v>464</x:v>
      </x:c>
      <x:c r="O310" s="162" t="s">
        <x:v>464</x:v>
      </x:c>
      <x:c r="P310" s="203">
        <x:v>10</x:v>
      </x:c>
      <x:c r="Q310" s="162" t="s">
        <x:v>584</x:v>
      </x:c>
      <x:c r="R310" s="201" t="s">
        <x:v>584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619</x:v>
      </x:c>
      <x:c r="F311" s="189" t="s">
        <x:v>619</x:v>
      </x:c>
      <x:c r="G311" s="190" t="s">
        <x:v>464</x:v>
      </x:c>
      <x:c r="H311" s="153" t="s">
        <x:v>464</x:v>
      </x:c>
      <x:c r="I311" s="189" t="s">
        <x:v>464</x:v>
      </x:c>
      <x:c r="J311" s="190" t="s">
        <x:v>464</x:v>
      </x:c>
      <x:c r="K311" s="153" t="s">
        <x:v>464</x:v>
      </x:c>
      <x:c r="L311" s="153" t="s">
        <x:v>464</x:v>
      </x:c>
      <x:c r="M311" s="188" t="s">
        <x:v>464</x:v>
      </x:c>
      <x:c r="N311" s="153" t="s">
        <x:v>464</x:v>
      </x:c>
      <x:c r="O311" s="153" t="s">
        <x:v>464</x:v>
      </x:c>
      <x:c r="P311" s="191">
        <x:v>10</x:v>
      </x:c>
      <x:c r="Q311" s="153" t="s">
        <x:v>583</x:v>
      </x:c>
      <x:c r="R311" s="189" t="s">
        <x:v>583</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601</x:v>
      </x:c>
      <x:c r="F313" s="201" t="s">
        <x:v>620</x:v>
      </x:c>
      <x:c r="G313" s="202" t="s">
        <x:v>464</x:v>
      </x:c>
      <x:c r="H313" s="162" t="s">
        <x:v>464</x:v>
      </x:c>
      <x:c r="I313" s="201" t="s">
        <x:v>464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619</x:v>
      </x:c>
      <x:c r="F315" s="189" t="s">
        <x:v>621</x:v>
      </x:c>
      <x:c r="G315" s="190" t="s">
        <x:v>464</x:v>
      </x:c>
      <x:c r="H315" s="153" t="s">
        <x:v>464</x:v>
      </x:c>
      <x:c r="I315" s="189" t="s">
        <x:v>464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622</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492</x:v>
      </x:c>
      <x:c r="Q316" s="153" t="s">
        <x:v>492</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613</x:v>
      </x:c>
      <x:c r="F325" s="201" t="s">
        <x:v>583</x:v>
      </x:c>
      <x:c r="G325" s="202" t="s">
        <x:v>464</x:v>
      </x:c>
      <x:c r="H325" s="162" t="s">
        <x:v>464</x:v>
      </x:c>
      <x:c r="I325" s="201" t="s">
        <x:v>464</x:v>
      </x:c>
      <x:c r="J325" s="202" t="s">
        <x:v>464</x:v>
      </x:c>
      <x:c r="K325" s="162" t="s">
        <x:v>464</x:v>
      </x:c>
      <x:c r="L325" s="162" t="s">
        <x:v>464</x:v>
      </x:c>
      <x:c r="M325" s="200" t="s">
        <x:v>464</x:v>
      </x:c>
      <x:c r="N325" s="162" t="s">
        <x:v>464</x:v>
      </x:c>
      <x:c r="O325" s="162" t="s">
        <x:v>464</x:v>
      </x:c>
      <x:c r="P325" s="203">
        <x:v>10</x:v>
      </x:c>
      <x:c r="Q325" s="162" t="s">
        <x:v>616</x:v>
      </x:c>
      <x:c r="R325" s="201" t="s">
        <x:v>616</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t="s">
        <x:v>464</x:v>
      </x:c>
      <x:c r="N326" s="153" t="s">
        <x:v>464</x:v>
      </x:c>
      <x:c r="O326" s="153" t="s">
        <x:v>464</x:v>
      </x:c>
      <x:c r="P326" s="191">
        <x:v>0</x:v>
      </x:c>
      <x:c r="Q326" s="153" t="s">
        <x:v>525</x:v>
      </x:c>
      <x:c r="R326" s="189" t="s">
        <x:v>525</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622</x:v>
      </x:c>
      <x:c r="F327" s="189" t="s">
        <x:v>623</x:v>
      </x:c>
      <x:c r="G327" s="190" t="s">
        <x:v>464</x:v>
      </x:c>
      <x:c r="H327" s="153" t="s">
        <x:v>464</x:v>
      </x:c>
      <x:c r="I327" s="189" t="s">
        <x:v>464</x:v>
      </x:c>
      <x:c r="J327" s="190" t="s">
        <x:v>464</x:v>
      </x:c>
      <x:c r="K327" s="153" t="s">
        <x:v>464</x:v>
      </x:c>
      <x:c r="L327" s="153" t="s">
        <x:v>464</x:v>
      </x:c>
      <x:c r="M327" s="188" t="s">
        <x:v>464</x:v>
      </x:c>
      <x:c r="N327" s="153" t="s">
        <x:v>464</x:v>
      </x:c>
      <x:c r="O327" s="153" t="s">
        <x:v>464</x:v>
      </x:c>
      <x:c r="P327" s="191">
        <x:v>10</x:v>
      </x:c>
      <x:c r="Q327" s="153" t="s">
        <x:v>583</x:v>
      </x:c>
      <x:c r="R327" s="189" t="s">
        <x:v>583</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482</x:v>
      </x:c>
      <x:c r="F328" s="189" t="s">
        <x:v>584</x:v>
      </x:c>
      <x:c r="G328" s="190" t="s">
        <x:v>464</x:v>
      </x:c>
      <x:c r="H328" s="153" t="s">
        <x:v>464</x:v>
      </x:c>
      <x:c r="I328" s="189" t="s">
        <x:v>464</x:v>
      </x:c>
      <x:c r="J328" s="190" t="s">
        <x:v>464</x:v>
      </x:c>
      <x:c r="K328" s="153" t="s">
        <x:v>464</x:v>
      </x:c>
      <x:c r="L328" s="153" t="s">
        <x:v>464</x:v>
      </x:c>
      <x:c r="M328" s="188" t="s">
        <x:v>464</x:v>
      </x:c>
      <x:c r="N328" s="153" t="s">
        <x:v>464</x:v>
      </x:c>
      <x:c r="O328" s="153" t="s">
        <x:v>464</x:v>
      </x:c>
      <x:c r="P328" s="191">
        <x:v>10</x:v>
      </x:c>
      <x:c r="Q328" s="153" t="s">
        <x:v>623</x:v>
      </x:c>
      <x:c r="R328" s="189" t="s">
        <x:v>623</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609</x:v>
      </x:c>
      <x:c r="F329" s="189" t="s">
        <x:v>525</x:v>
      </x:c>
      <x:c r="G329" s="190" t="s">
        <x:v>464</x:v>
      </x:c>
      <x:c r="H329" s="153" t="s">
        <x:v>464</x:v>
      </x:c>
      <x:c r="I329" s="189" t="s">
        <x:v>464</x:v>
      </x:c>
      <x:c r="J329" s="190" t="s">
        <x:v>464</x:v>
      </x:c>
      <x:c r="K329" s="153" t="s">
        <x:v>464</x:v>
      </x:c>
      <x:c r="L329" s="153" t="s">
        <x:v>464</x:v>
      </x:c>
      <x:c r="M329" s="188" t="s">
        <x:v>464</x:v>
      </x:c>
      <x:c r="N329" s="153" t="s">
        <x:v>464</x:v>
      </x:c>
      <x:c r="O329" s="153" t="s">
        <x:v>464</x:v>
      </x:c>
      <x:c r="P329" s="191">
        <x:v>0</x:v>
      </x:c>
      <x:c r="Q329" s="153" t="s">
        <x:v>525</x:v>
      </x:c>
      <x:c r="R329" s="189" t="s">
        <x:v>525</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601</x:v>
      </x:c>
      <x:c r="F330" s="189" t="s">
        <x:v>615</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609</x:v>
      </x:c>
      <x:c r="F331" s="189" t="s">
        <x:v>525</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603</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624</x:v>
      </x:c>
      <x:c r="F333" s="201" t="s">
        <x:v>624</x:v>
      </x:c>
      <x:c r="G333" s="202" t="s">
        <x:v>464</x:v>
      </x:c>
      <x:c r="H333" s="162" t="s">
        <x:v>464</x:v>
      </x:c>
      <x:c r="I333" s="201" t="s">
        <x:v>464</x:v>
      </x:c>
      <x:c r="J333" s="202" t="s">
        <x:v>464</x:v>
      </x:c>
      <x:c r="K333" s="162" t="s">
        <x:v>464</x:v>
      </x:c>
      <x:c r="L333" s="162" t="s">
        <x:v>464</x:v>
      </x:c>
      <x:c r="M333" s="200" t="s">
        <x:v>464</x:v>
      </x:c>
      <x:c r="N333" s="162" t="s">
        <x:v>464</x:v>
      </x:c>
      <x:c r="O333" s="162" t="s">
        <x:v>464</x:v>
      </x:c>
      <x:c r="P333" s="203" t="s">
        <x:v>492</x:v>
      </x:c>
      <x:c r="Q333" s="162" t="s">
        <x:v>492</x:v>
      </x:c>
      <x:c r="R333" s="201" t="s">
        <x:v>492</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609</x:v>
      </x:c>
      <x:c r="F335" s="189" t="s">
        <x:v>609</x:v>
      </x:c>
      <x:c r="G335" s="190" t="s">
        <x:v>464</x:v>
      </x:c>
      <x:c r="H335" s="153" t="s">
        <x:v>464</x:v>
      </x:c>
      <x:c r="I335" s="189" t="s">
        <x:v>464</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492</x:v>
      </x:c>
      <x:c r="E338" s="153" t="s">
        <x:v>568</x:v>
      </x:c>
      <x:c r="F338" s="189" t="s">
        <x:v>492</x:v>
      </x:c>
      <x:c r="G338" s="190" t="s">
        <x:v>464</x:v>
      </x:c>
      <x:c r="H338" s="153" t="s">
        <x:v>568</x:v>
      </x:c>
      <x:c r="I338" s="189" t="s">
        <x:v>464</x:v>
      </x:c>
      <x:c r="J338" s="190" t="s">
        <x:v>464</x:v>
      </x:c>
      <x:c r="K338" s="153" t="s">
        <x:v>568</x:v>
      </x:c>
      <x:c r="L338" s="153" t="s">
        <x:v>464</x:v>
      </x:c>
      <x:c r="M338" s="240" t="s">
        <x:f t="shared" si="17"/>
        <x:v>521</x:v>
      </x:c>
      <x:c r="N338" s="261" t="s">
        <x:f t="shared" si="17"/>
        <x:v>521</x:v>
      </x:c>
      <x:c r="O338" s="261" t="s">
        <x:f t="shared" si="17"/>
        <x:v>521</x:v>
      </x:c>
      <x:c r="P338" s="252" t="s">
        <x:f t="shared" si="17"/>
        <x:v>521</x:v>
      </x:c>
      <x:c r="Q338" s="261" t="s">
        <x:f t="shared" si="17"/>
        <x:v>521</x:v>
      </x:c>
      <x:c r="R338" s="260" t="s">
        <x:f t="shared" si="17"/>
        <x:v>521</x:v>
      </x:c>
      <x:c r="S338" s="252" t="s">
        <x:f t="shared" si="17"/>
        <x:v>521</x:v>
      </x:c>
      <x:c r="T338" s="261" t="s">
        <x:f t="shared" si="17"/>
        <x:v>521</x:v>
      </x:c>
      <x:c r="U338" s="261" t="s">
        <x:f t="shared" si="17"/>
        <x:v>521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610</x:v>
      </x:c>
      <x:c r="F344" s="189" t="s">
        <x:v>610</x:v>
      </x:c>
      <x:c r="G344" s="190" t="s">
        <x:v>464</x:v>
      </x:c>
      <x:c r="H344" s="153" t="s">
        <x:v>464</x:v>
      </x:c>
      <x:c r="I344" s="189" t="s">
        <x:v>464</x:v>
      </x:c>
      <x:c r="J344" s="190" t="s">
        <x:v>464</x:v>
      </x:c>
      <x:c r="K344" s="153" t="s">
        <x:v>464</x:v>
      </x:c>
      <x:c r="L344" s="153" t="s">
        <x:v>464</x:v>
      </x:c>
      <x:c r="M344" s="269" t="s">
        <x:f t="shared" si="17"/>
        <x:v>521</x:v>
      </x:c>
      <x:c r="N344" s="229" t="s">
        <x:f t="shared" si="17"/>
        <x:v>521</x:v>
      </x:c>
      <x:c r="O344" s="229" t="s">
        <x:f t="shared" si="17"/>
        <x:v>521</x:v>
      </x:c>
      <x:c r="P344" s="271" t="s">
        <x:f t="shared" si="17"/>
        <x:v>521</x:v>
      </x:c>
      <x:c r="Q344" s="229" t="s">
        <x:f t="shared" si="17"/>
        <x:v>521</x:v>
      </x:c>
      <x:c r="R344" s="270" t="s">
        <x:f t="shared" si="17"/>
        <x:v>521</x:v>
      </x:c>
      <x:c r="S344" s="271" t="s">
        <x:f t="shared" si="17"/>
        <x:v>521</x:v>
      </x:c>
      <x:c r="T344" s="229" t="s">
        <x:f t="shared" si="17"/>
        <x:v>521</x:v>
      </x:c>
      <x:c r="U344" s="229" t="s">
        <x:f t="shared" si="17"/>
        <x:v>521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603</x:v>
      </x:c>
      <x:c r="F348" s="189" t="s">
        <x:v>603</x:v>
      </x:c>
      <x:c r="G348" s="190" t="s">
        <x:v>464</x:v>
      </x:c>
      <x:c r="H348" s="153" t="s">
        <x:v>464</x:v>
      </x:c>
      <x:c r="I348" s="189" t="s">
        <x:v>464</x:v>
      </x:c>
      <x:c r="J348" s="190" t="s">
        <x:v>464</x:v>
      </x:c>
      <x:c r="K348" s="153" t="s">
        <x:v>464</x:v>
      </x:c>
      <x:c r="L348" s="153" t="s">
        <x:v>464</x:v>
      </x:c>
      <x:c r="M348" s="269" t="s">
        <x:f t="shared" si="17"/>
        <x:v>521</x:v>
      </x:c>
      <x:c r="N348" s="229" t="s">
        <x:f t="shared" si="17"/>
        <x:v>521</x:v>
      </x:c>
      <x:c r="O348" s="229" t="s">
        <x:f t="shared" si="17"/>
        <x:v>521</x:v>
      </x:c>
      <x:c r="P348" s="271" t="s">
        <x:f t="shared" si="17"/>
        <x:v>521</x:v>
      </x:c>
      <x:c r="Q348" s="229" t="s">
        <x:f t="shared" si="17"/>
        <x:v>521</x:v>
      </x:c>
      <x:c r="R348" s="270" t="s">
        <x:f t="shared" si="17"/>
        <x:v>521</x:v>
      </x:c>
      <x:c r="S348" s="271" t="s">
        <x:f t="shared" si="17"/>
        <x:v>521</x:v>
      </x:c>
      <x:c r="T348" s="229" t="s">
        <x:f t="shared" si="17"/>
        <x:v>521</x:v>
      </x:c>
      <x:c r="U348" s="229" t="s">
        <x:f t="shared" si="17"/>
        <x:v>521</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492</x:v>
      </x:c>
      <x:c r="E362" s="153" t="s">
        <x:v>492</x:v>
      </x:c>
      <x:c r="F362" s="189" t="s">
        <x:f>"[N/A]"</x:f>
        <x:v>384</x:v>
      </x:c>
      <x:c r="G362" s="190" t="s">
        <x:v>464</x:v>
      </x:c>
      <x:c r="H362" s="153" t="s">
        <x:v>464</x:v>
      </x:c>
      <x:c r="I362" s="189" t="s">
        <x:f>"[N/A]"</x:f>
        <x:v>384</x:v>
      </x:c>
      <x:c r="J362" s="190" t="s">
        <x:v>464</x:v>
      </x:c>
      <x:c r="K362" s="153" t="s">
        <x:v>464</x:v>
      </x:c>
      <x:c r="L362" s="153" t="s">
        <x:f>"[N/A]"</x:f>
        <x:v>384</x:v>
      </x:c>
      <x:c r="M362" s="269" t="s">
        <x:f t="shared" si="18"/>
        <x:v>521</x:v>
      </x:c>
      <x:c r="N362" s="229" t="s">
        <x:f t="shared" si="18"/>
        <x:v>521</x:v>
      </x:c>
      <x:c r="O362" s="229" t="s">
        <x:f t="shared" si="18"/>
        <x:v>384</x:v>
      </x:c>
      <x:c r="P362" s="271" t="s">
        <x:f t="shared" si="18"/>
        <x:v>521</x:v>
      </x:c>
      <x:c r="Q362" s="229" t="s">
        <x:f t="shared" si="18"/>
        <x:v>521</x:v>
      </x:c>
      <x:c r="R362" s="270" t="s">
        <x:f t="shared" si="18"/>
        <x:v>384</x:v>
      </x:c>
      <x:c r="S362" s="271" t="s">
        <x:f t="shared" si="18"/>
        <x:v>521</x:v>
      </x:c>
      <x:c r="T362" s="229" t="s">
        <x:f t="shared" si="18"/>
        <x:v>521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464</x:v>
      </x:c>
      <x:c r="E363" s="162" t="s">
        <x:v>464</x:v>
      </x:c>
      <x:c r="F363" s="201" t="s">
        <x:v>464</x:v>
      </x:c>
      <x:c r="G363" s="202" t="s">
        <x:v>464</x:v>
      </x:c>
      <x:c r="H363" s="162" t="s">
        <x:v>464</x:v>
      </x:c>
      <x:c r="I363" s="201" t="s">
        <x:v>464</x:v>
      </x:c>
      <x:c r="J363" s="202" t="s">
        <x:v>464</x:v>
      </x:c>
      <x:c r="K363" s="162" t="s">
        <x:v>464</x:v>
      </x:c>
      <x:c r="L363" s="162" t="s">
        <x:v>464</x:v>
      </x:c>
      <x:c r="M363" s="200" t="s">
        <x:v>464</x:v>
      </x:c>
      <x:c r="N363" s="162" t="s">
        <x:v>464</x:v>
      </x:c>
      <x:c r="O363" s="162" t="s">
        <x:v>464</x:v>
      </x:c>
      <x:c r="P363" s="203">
        <x:v>10</x:v>
      </x:c>
      <x:c r="Q363" s="162" t="s">
        <x:v>548</x:v>
      </x:c>
      <x:c r="R363" s="201" t="s">
        <x:v>548</x:v>
      </x:c>
      <x:c r="S363" s="203" t="s">
        <x:v>464</x:v>
      </x:c>
      <x:c r="T363" s="162" t="s">
        <x:v>464</x:v>
      </x:c>
      <x:c r="U363" s="162" t="s">
        <x:v>464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479</x:v>
      </x:c>
      <x:c r="F364" s="189" t="s">
        <x:v>506</x:v>
      </x:c>
      <x:c r="G364" s="190" t="s">
        <x:v>464</x:v>
      </x:c>
      <x:c r="H364" s="153" t="s">
        <x:v>464</x:v>
      </x:c>
      <x:c r="I364" s="189" t="s">
        <x:v>464</x:v>
      </x:c>
      <x:c r="J364" s="190" t="s">
        <x:v>464</x:v>
      </x:c>
      <x:c r="K364" s="153" t="s">
        <x:v>464</x:v>
      </x:c>
      <x:c r="L364" s="153" t="s">
        <x:v>464</x:v>
      </x:c>
      <x:c r="M364" s="188" t="s">
        <x:v>464</x:v>
      </x:c>
      <x:c r="N364" s="153" t="s">
        <x:v>464</x:v>
      </x:c>
      <x:c r="O364" s="153" t="s">
        <x:v>464</x:v>
      </x:c>
      <x:c r="P364" s="191">
        <x:v>10</x:v>
      </x:c>
      <x:c r="Q364" s="153" t="s">
        <x:v>548</x:v>
      </x:c>
      <x:c r="R364" s="189" t="s">
        <x:v>548</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602</x:v>
      </x:c>
      <x:c r="F365" s="189" t="s">
        <x:v>509</x:v>
      </x:c>
      <x:c r="G365" s="190" t="s">
        <x:v>464</x:v>
      </x:c>
      <x:c r="H365" s="153" t="s">
        <x:v>464</x:v>
      </x:c>
      <x:c r="I365" s="189" t="s">
        <x:v>464</x:v>
      </x:c>
      <x:c r="J365" s="190" t="s">
        <x:v>464</x:v>
      </x:c>
      <x:c r="K365" s="153" t="s">
        <x:v>464</x:v>
      </x:c>
      <x:c r="L365" s="153" t="s">
        <x:v>464</x:v>
      </x:c>
      <x:c r="M365" s="188" t="s">
        <x:v>464</x:v>
      </x:c>
      <x:c r="N365" s="153" t="s">
        <x:v>464</x:v>
      </x:c>
      <x:c r="O365" s="153" t="s">
        <x:v>464</x:v>
      </x:c>
      <x:c r="P365" s="191">
        <x:v>10</x:v>
      </x:c>
      <x:c r="Q365" s="153" t="s">
        <x:v>548</x:v>
      </x:c>
      <x:c r="R365" s="189" t="s">
        <x:v>548</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625</x:v>
      </x:c>
      <x:c r="F370" s="189" t="s">
        <x:v>492</x:v>
      </x:c>
      <x:c r="G370" s="190" t="s">
        <x:v>464</x:v>
      </x:c>
      <x:c r="H370" s="153" t="s">
        <x:v>464</x:v>
      </x:c>
      <x:c r="I370" s="189" t="s">
        <x:v>464</x:v>
      </x:c>
      <x:c r="J370" s="190" t="s">
        <x:v>464</x:v>
      </x:c>
      <x:c r="K370" s="153" t="s">
        <x:v>464</x:v>
      </x:c>
      <x:c r="L370" s="153" t="s">
        <x:v>464</x:v>
      </x:c>
      <x:c r="M370" s="269" t="s">
        <x:f t="shared" si="19"/>
        <x:v>521</x:v>
      </x:c>
      <x:c r="N370" s="229" t="s">
        <x:f t="shared" si="19"/>
        <x:v>521</x:v>
      </x:c>
      <x:c r="O370" s="229" t="s">
        <x:f t="shared" si="19"/>
        <x:v>521</x:v>
      </x:c>
      <x:c r="P370" s="271" t="s">
        <x:f t="shared" si="19"/>
        <x:v>521</x:v>
      </x:c>
      <x:c r="Q370" s="229" t="s">
        <x:f t="shared" si="19"/>
        <x:v>521</x:v>
      </x:c>
      <x:c r="R370" s="270" t="s">
        <x:f t="shared" si="19"/>
        <x:v>521</x:v>
      </x:c>
      <x:c r="S370" s="271" t="s">
        <x:f t="shared" si="19"/>
        <x:v>521</x:v>
      </x:c>
      <x:c r="T370" s="229" t="s">
        <x:f t="shared" si="19"/>
        <x:v>521</x:v>
      </x:c>
      <x:c r="U370" s="229" t="s">
        <x:f t="shared" si="19"/>
        <x:v>521</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609</x:v>
      </x:c>
      <x:c r="F371" s="189" t="s">
        <x:v>525</x:v>
      </x:c>
      <x:c r="G371" s="190" t="s">
        <x:v>464</x:v>
      </x:c>
      <x:c r="H371" s="153" t="s">
        <x:v>464</x:v>
      </x:c>
      <x:c r="I371" s="189" t="s">
        <x:v>464</x:v>
      </x:c>
      <x:c r="J371" s="190" t="s">
        <x:v>464</x:v>
      </x:c>
      <x:c r="K371" s="153" t="s">
        <x:v>464</x:v>
      </x:c>
      <x:c r="L371" s="153" t="s">
        <x:v>464</x:v>
      </x:c>
      <x:c r="M371" s="269" t="s">
        <x:f t="shared" si="19"/>
        <x:v>521</x:v>
      </x:c>
      <x:c r="N371" s="229" t="s">
        <x:f t="shared" si="19"/>
        <x:v>521</x:v>
      </x:c>
      <x:c r="O371" s="229" t="s">
        <x:f t="shared" si="19"/>
        <x:v>521</x:v>
      </x:c>
      <x:c r="P371" s="271" t="s">
        <x:f t="shared" si="19"/>
        <x:v>521</x:v>
      </x:c>
      <x:c r="Q371" s="229" t="s">
        <x:f t="shared" si="19"/>
        <x:v>521</x:v>
      </x:c>
      <x:c r="R371" s="270" t="s">
        <x:f t="shared" si="19"/>
        <x:v>521</x:v>
      </x:c>
      <x:c r="S371" s="271" t="s">
        <x:f t="shared" si="19"/>
        <x:v>521</x:v>
      </x:c>
      <x:c r="T371" s="229" t="s">
        <x:f t="shared" si="19"/>
        <x:v>521</x:v>
      </x:c>
      <x:c r="U371" s="229" t="s">
        <x:f t="shared" si="19"/>
        <x:v>521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603</x:v>
      </x:c>
      <x:c r="F372" s="189" t="s">
        <x:v>626</x:v>
      </x:c>
      <x:c r="G372" s="190" t="s">
        <x:v>464</x:v>
      </x:c>
      <x:c r="H372" s="153" t="s">
        <x:v>464</x:v>
      </x:c>
      <x:c r="I372" s="189" t="s">
        <x:v>464</x:v>
      </x:c>
      <x:c r="J372" s="190" t="s">
        <x:v>464</x:v>
      </x:c>
      <x:c r="K372" s="153" t="s">
        <x:v>464</x:v>
      </x:c>
      <x:c r="L372" s="153" t="s">
        <x:v>464</x:v>
      </x:c>
      <x:c r="M372" s="269" t="s">
        <x:f t="shared" si="19"/>
        <x:v>521</x:v>
      </x:c>
      <x:c r="N372" s="229" t="s">
        <x:f t="shared" si="19"/>
        <x:v>521</x:v>
      </x:c>
      <x:c r="O372" s="229" t="s">
        <x:f t="shared" si="19"/>
        <x:v>521</x:v>
      </x:c>
      <x:c r="P372" s="271" t="s">
        <x:f t="shared" si="19"/>
        <x:v>521</x:v>
      </x:c>
      <x:c r="Q372" s="229" t="s">
        <x:f t="shared" si="19"/>
        <x:v>521</x:v>
      </x:c>
      <x:c r="R372" s="270" t="s">
        <x:f t="shared" si="19"/>
        <x:v>521</x:v>
      </x:c>
      <x:c r="S372" s="271" t="s">
        <x:f t="shared" si="19"/>
        <x:v>521</x:v>
      </x:c>
      <x:c r="T372" s="229" t="s">
        <x:f t="shared" si="19"/>
        <x:v>521</x:v>
      </x:c>
      <x:c r="U372" s="229" t="s">
        <x:f t="shared" si="19"/>
        <x:v>521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482</x:v>
      </x:c>
      <x:c r="F373" s="189" t="s">
        <x:v>584</x:v>
      </x:c>
      <x:c r="G373" s="190" t="s">
        <x:v>464</x:v>
      </x:c>
      <x:c r="H373" s="153" t="s">
        <x:v>464</x:v>
      </x:c>
      <x:c r="I373" s="189" t="s">
        <x:v>464</x:v>
      </x:c>
      <x:c r="J373" s="190" t="s">
        <x:v>464</x:v>
      </x:c>
      <x:c r="K373" s="153" t="s">
        <x:v>464</x:v>
      </x:c>
      <x:c r="L373" s="153" t="s">
        <x:v>464</x:v>
      </x:c>
      <x:c r="M373" s="269" t="s">
        <x:f t="shared" si="19"/>
        <x:v>521</x:v>
      </x:c>
      <x:c r="N373" s="229" t="s">
        <x:f t="shared" si="19"/>
        <x:v>521</x:v>
      </x:c>
      <x:c r="O373" s="229" t="s">
        <x:f t="shared" si="19"/>
        <x:v>521</x:v>
      </x:c>
      <x:c r="P373" s="271" t="s">
        <x:f t="shared" si="19"/>
        <x:v>521</x:v>
      </x:c>
      <x:c r="Q373" s="229" t="s">
        <x:f t="shared" si="19"/>
        <x:v>521</x:v>
      </x:c>
      <x:c r="R373" s="270" t="s">
        <x:f t="shared" si="19"/>
        <x:v>521</x:v>
      </x:c>
      <x:c r="S373" s="271" t="s">
        <x:f t="shared" si="19"/>
        <x:v>521</x:v>
      </x:c>
      <x:c r="T373" s="229" t="s">
        <x:f t="shared" si="19"/>
        <x:v>521</x:v>
      </x:c>
      <x:c r="U373" s="229" t="s">
        <x:f t="shared" si="19"/>
        <x:v>521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603</x:v>
      </x:c>
      <x:c r="F374" s="189" t="s">
        <x:f>"[N/A]"</x:f>
        <x:v>384</x:v>
      </x:c>
      <x:c r="G374" s="190" t="s">
        <x:v>464</x:v>
      </x:c>
      <x:c r="H374" s="153" t="s">
        <x:v>464</x:v>
      </x:c>
      <x:c r="I374" s="189" t="s">
        <x:f>"[N/A]"</x:f>
        <x:v>384</x:v>
      </x:c>
      <x:c r="J374" s="190" t="s">
        <x:v>464</x:v>
      </x:c>
      <x:c r="K374" s="153" t="s">
        <x:v>464</x:v>
      </x:c>
      <x:c r="L374" s="153" t="s">
        <x:f>"[N/A]"</x:f>
        <x:v>384</x:v>
      </x:c>
      <x:c r="M374" s="269" t="s">
        <x:f t="shared" si="19"/>
        <x:v>521</x:v>
      </x:c>
      <x:c r="N374" s="229" t="s">
        <x:f t="shared" si="19"/>
        <x:v>521</x:v>
      </x:c>
      <x:c r="O374" s="229" t="s">
        <x:f t="shared" si="19"/>
        <x:v>384</x:v>
      </x:c>
      <x:c r="P374" s="271" t="s">
        <x:f t="shared" si="19"/>
        <x:v>521</x:v>
      </x:c>
      <x:c r="Q374" s="229" t="s">
        <x:f t="shared" si="19"/>
        <x:v>521</x:v>
      </x:c>
      <x:c r="R374" s="270" t="s">
        <x:f t="shared" si="19"/>
        <x:v>384</x:v>
      </x:c>
      <x:c r="S374" s="271" t="s">
        <x:f t="shared" si="19"/>
        <x:v>521</x:v>
      </x:c>
      <x:c r="T374" s="229" t="s">
        <x:f t="shared" si="19"/>
        <x:v>521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40</x:v>
      </x:c>
      <x:c r="E15" s="153" t="s">
        <x:v>471</x:v>
      </x:c>
      <x:c r="F15" s="189" t="s">
        <x:v>471</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x:v>80</x:v>
      </x:c>
      <x:c r="E16" s="153" t="s">
        <x:v>468</x:v>
      </x:c>
      <x:c r="F16" s="189" t="s">
        <x:v>468</x:v>
      </x:c>
      <x:c r="G16" s="190" t="s">
        <x:v>464</x:v>
      </x:c>
      <x:c r="H16" s="153" t="s">
        <x:v>464</x:v>
      </x:c>
      <x:c r="I16" s="189" t="s">
        <x:v>464</x:v>
      </x:c>
      <x:c r="J16" s="190" t="s">
        <x:v>464</x:v>
      </x:c>
      <x:c r="K16" s="153" t="s">
        <x:v>464</x:v>
      </x:c>
      <x:c r="L16" s="153" t="s">
        <x:v>464</x:v>
      </x:c>
      <x:c r="M16" s="188" t="s">
        <x:v>464</x:v>
      </x:c>
      <x:c r="N16" s="153" t="s">
        <x:v>464</x:v>
      </x:c>
      <x:c r="O16" s="153" t="s">
        <x:v>464</x:v>
      </x:c>
      <x:c r="P16" s="191" t="s">
        <x:v>492</x:v>
      </x:c>
      <x:c r="Q16" s="153" t="s">
        <x:v>492</x:v>
      </x:c>
      <x:c r="R16" s="189" t="s">
        <x:v>492</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110</x:v>
      </x:c>
      <x:c r="E19" s="153" t="s">
        <x:v>465</x:v>
      </x:c>
      <x:c r="F19" s="189" t="s">
        <x:v>465</x:v>
      </x:c>
      <x:c r="G19" s="190" t="s">
        <x:v>464</x:v>
      </x:c>
      <x:c r="H19" s="153" t="s">
        <x:v>464</x:v>
      </x:c>
      <x:c r="I19" s="189" t="s">
        <x:v>464</x:v>
      </x:c>
      <x:c r="J19" s="190" t="s">
        <x:v>464</x:v>
      </x:c>
      <x:c r="K19" s="153" t="s">
        <x:v>464</x:v>
      </x:c>
      <x:c r="L19" s="153" t="s">
        <x:v>464</x:v>
      </x:c>
      <x:c r="M19" s="188" t="s">
        <x:v>464</x:v>
      </x:c>
      <x:c r="N19" s="153" t="s">
        <x:v>464</x:v>
      </x:c>
      <x:c r="O19" s="153" t="s">
        <x:v>464</x:v>
      </x:c>
      <x:c r="P19" s="191">
        <x:v>90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60</x:v>
      </x:c>
      <x:c r="E22" s="153" t="s">
        <x:v>704</x:v>
      </x:c>
      <x:c r="F22" s="189" t="s">
        <x:v>704</x:v>
      </x:c>
      <x:c r="G22" s="190" t="s">
        <x:v>464</x:v>
      </x:c>
      <x:c r="H22" s="153" t="s">
        <x:v>464</x:v>
      </x:c>
      <x:c r="I22" s="189" t="s">
        <x:v>464</x:v>
      </x:c>
      <x:c r="J22" s="190" t="s">
        <x:v>464</x:v>
      </x:c>
      <x:c r="K22" s="153" t="s">
        <x:v>464</x:v>
      </x:c>
      <x:c r="L22" s="153" t="s">
        <x:v>464</x:v>
      </x:c>
      <x:c r="M22" s="188" t="s">
        <x:v>464</x:v>
      </x:c>
      <x:c r="N22" s="153" t="s">
        <x:v>464</x:v>
      </x:c>
      <x:c r="O22" s="153" t="s">
        <x:v>464</x:v>
      </x:c>
      <x:c r="P22" s="191" t="s">
        <x:v>492</x:v>
      </x:c>
      <x:c r="Q22" s="153" t="s">
        <x:v>492</x:v>
      </x:c>
      <x:c r="R22" s="189" t="s">
        <x:v>492</x:v>
      </x:c>
      <x:c r="S22" s="191" t="s">
        <x:v>464</x:v>
      </x:c>
      <x:c r="T22" s="153" t="s">
        <x:v>464</x:v>
      </x:c>
      <x:c r="U22" s="153" t="s">
        <x:v>464</x:v>
      </x:c>
      <x:c r="W22" s="134" t="s">
        <x:v>61</x:v>
      </x:c>
      <x:c r="X22" s="134" t="s">
        <x:v>286</x:v>
      </x:c>
      <x:c r="Y22" s="136" t="s">
        <x:v>101</x:v>
      </x:c>
    </x:row>
    <x:row r="23" spans="1:25" s="121" customFormat="1" ht="17.100000000000001" customHeight="1" x14ac:dyDescent="0.35">
      <x:c r="A23" s="158" t="s">
        <x:v>27</x:v>
      </x:c>
      <x:c r="B23" s="158" t="s">
        <x:v>100</x:v>
      </x:c>
      <x:c r="C23" s="158" t="s">
        <x:v>102</x:v>
      </x:c>
      <x:c r="D23" s="188">
        <x:v>50</x:v>
      </x:c>
      <x:c r="E23" s="153" t="s">
        <x:v>705</x:v>
      </x:c>
      <x:c r="F23" s="189" t="s">
        <x:v>705</x:v>
      </x:c>
      <x:c r="G23" s="190" t="s">
        <x:v>464</x:v>
      </x:c>
      <x:c r="H23" s="153" t="s">
        <x:v>464</x:v>
      </x:c>
      <x:c r="I23" s="189" t="s">
        <x:v>464</x:v>
      </x:c>
      <x:c r="J23" s="190" t="s">
        <x:v>464</x:v>
      </x:c>
      <x:c r="K23" s="153" t="s">
        <x:v>464</x:v>
      </x:c>
      <x:c r="L23" s="153" t="s">
        <x:v>464</x:v>
      </x:c>
      <x:c r="M23" s="188" t="s">
        <x:v>464</x:v>
      </x:c>
      <x:c r="N23" s="153" t="s">
        <x:v>464</x:v>
      </x:c>
      <x:c r="O23" s="153" t="s">
        <x:v>464</x:v>
      </x:c>
      <x:c r="P23" s="191" t="s">
        <x:v>464</x:v>
      </x:c>
      <x:c r="Q23" s="153" t="s">
        <x:v>464</x:v>
      </x:c>
      <x:c r="R23" s="189" t="s">
        <x:v>464</x:v>
      </x:c>
      <x:c r="S23" s="191" t="s">
        <x:v>464</x:v>
      </x:c>
      <x:c r="T23" s="153" t="s">
        <x:v>464</x:v>
      </x:c>
      <x:c r="U23" s="153" t="s">
        <x:v>464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x:v>
      </x:c>
      <x:c r="E56" s="186" t="s">
        <x:v>706</x:v>
      </x:c>
      <x:c r="F56" s="183" t="s">
        <x:v>707</x:v>
      </x:c>
      <x:c r="G56" s="184" t="s">
        <x:v>464</x:v>
      </x:c>
      <x:c r="H56" s="186" t="s">
        <x:v>464</x:v>
      </x:c>
      <x:c r="I56" s="183" t="s">
        <x:v>464</x:v>
      </x:c>
      <x:c r="J56" s="184" t="s">
        <x:v>464</x:v>
      </x:c>
      <x:c r="K56" s="186" t="s">
        <x:v>464</x:v>
      </x:c>
      <x:c r="L56" s="186" t="s">
        <x:v>464</x:v>
      </x:c>
      <x:c r="M56" s="236" t="s">
        <x:f t="shared" ref="M56:U58" si="1">"[N/A]"</x:f>
        <x:v>521</x:v>
      </x:c>
      <x:c r="N56" s="239" t="s">
        <x:f t="shared" si="1"/>
        <x:v>521</x:v>
      </x:c>
      <x:c r="O56" s="239" t="s">
        <x:f t="shared" si="1"/>
        <x:v>521</x:v>
      </x:c>
      <x:c r="P56" s="238" t="s">
        <x:f t="shared" si="1"/>
        <x:v>521</x:v>
      </x:c>
      <x:c r="Q56" s="239" t="s">
        <x:f t="shared" si="1"/>
        <x:v>521</x:v>
      </x:c>
      <x:c r="R56" s="237" t="s">
        <x:f t="shared" si="1"/>
        <x:v>521</x:v>
      </x:c>
      <x:c r="S56" s="238" t="s">
        <x:f t="shared" si="1"/>
        <x:v>521</x:v>
      </x:c>
      <x:c r="T56" s="239" t="s">
        <x:f t="shared" si="1"/>
        <x:v>521</x:v>
      </x:c>
      <x:c r="U56" s="239" t="s">
        <x:f t="shared" si="1"/>
        <x:v>521</x:v>
      </x:c>
      <x:c r="W56" s="134" t="s">
        <x:v>61</x:v>
      </x:c>
      <x:c r="X56" s="134" t="s">
        <x:v>144</x:v>
      </x:c>
      <x:c r="Y56" s="136" t="s">
        <x:v>145</x:v>
      </x:c>
    </x:row>
    <x:row r="57" spans="1:25" s="121" customFormat="1" ht="17.100000000000001" customHeight="1" x14ac:dyDescent="0.35">
      <x:c r="A57" s="137" t="s">
        <x:v>27</x:v>
      </x:c>
      <x:c r="B57" s="137" t="s">
        <x:v>144</x:v>
      </x:c>
      <x:c r="C57" s="137" t="s">
        <x:v>146</x:v>
      </x:c>
      <x:c r="D57" s="188">
        <x:v>40</x:v>
      </x:c>
      <x:c r="E57" s="153" t="s">
        <x:v>471</x:v>
      </x:c>
      <x:c r="F57" s="189" t="s">
        <x:v>708</x:v>
      </x:c>
      <x:c r="G57" s="190" t="s">
        <x:v>464</x:v>
      </x:c>
      <x:c r="H57" s="153" t="s">
        <x:v>464</x:v>
      </x:c>
      <x:c r="I57" s="189" t="s">
        <x:v>464</x:v>
      </x:c>
      <x:c r="J57" s="190" t="s">
        <x:v>464</x:v>
      </x:c>
      <x:c r="K57" s="153" t="s">
        <x:v>464</x:v>
      </x:c>
      <x:c r="L57" s="153" t="s">
        <x:v>464</x:v>
      </x:c>
      <x:c r="M57" s="240" t="s">
        <x:f t="shared" si="1"/>
        <x:v>521</x:v>
      </x:c>
      <x:c r="N57" s="243" t="s">
        <x:f t="shared" si="1"/>
        <x:v>521</x:v>
      </x:c>
      <x:c r="O57" s="243" t="s">
        <x:f t="shared" si="1"/>
        <x:v>521</x:v>
      </x:c>
      <x:c r="P57" s="242" t="s">
        <x:f t="shared" si="1"/>
        <x:v>521</x:v>
      </x:c>
      <x:c r="Q57" s="243" t="s">
        <x:f t="shared" si="1"/>
        <x:v>521</x:v>
      </x:c>
      <x:c r="R57" s="241" t="s">
        <x:f t="shared" si="1"/>
        <x:v>521</x:v>
      </x:c>
      <x:c r="S57" s="242" t="s">
        <x:f t="shared" si="1"/>
        <x:v>521</x:v>
      </x:c>
      <x:c r="T57" s="243" t="s">
        <x:f t="shared" si="1"/>
        <x:v>521</x:v>
      </x:c>
      <x:c r="U57" s="243" t="s">
        <x:f t="shared" si="1"/>
        <x:v>521</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709</x:v>
      </x:c>
      <x:c r="F58" s="189" t="s">
        <x:v>710</x:v>
      </x:c>
      <x:c r="G58" s="190" t="s">
        <x:v>464</x:v>
      </x:c>
      <x:c r="H58" s="153" t="s">
        <x:v>464</x:v>
      </x:c>
      <x:c r="I58" s="189" t="s">
        <x:v>464</x:v>
      </x:c>
      <x:c r="J58" s="190" t="s">
        <x:v>464</x:v>
      </x:c>
      <x:c r="K58" s="153" t="s">
        <x:v>464</x:v>
      </x:c>
      <x:c r="L58" s="153" t="s">
        <x:v>464</x:v>
      </x:c>
      <x:c r="M58" s="244" t="s">
        <x:f t="shared" si="1"/>
        <x:v>521</x:v>
      </x:c>
      <x:c r="N58" s="247" t="s">
        <x:f t="shared" si="1"/>
        <x:v>521</x:v>
      </x:c>
      <x:c r="O58" s="247" t="s">
        <x:f t="shared" si="1"/>
        <x:v>384</x:v>
      </x:c>
      <x:c r="P58" s="246" t="s">
        <x:f t="shared" si="1"/>
        <x:v>521</x:v>
      </x:c>
      <x:c r="Q58" s="247" t="s">
        <x:f t="shared" si="1"/>
        <x:v>521</x:v>
      </x:c>
      <x:c r="R58" s="245" t="s">
        <x:f t="shared" si="1"/>
        <x:v>384</x:v>
      </x:c>
      <x:c r="S58" s="246" t="s">
        <x:f t="shared" si="1"/>
        <x:v>521</x:v>
      </x:c>
      <x:c r="T58" s="247" t="s">
        <x:f t="shared" si="1"/>
        <x:v>521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521</x:v>
      </x:c>
      <x:c r="E59" s="278" t="s">
        <x:f t="shared" si="2"/>
        <x:v>521</x:v>
      </x:c>
      <x:c r="F59" s="249" t="s">
        <x:f t="shared" si="2"/>
        <x:v>521</x:v>
      </x:c>
      <x:c r="G59" s="250" t="s">
        <x:f t="shared" si="2"/>
        <x:v>521</x:v>
      </x:c>
      <x:c r="H59" s="278" t="s">
        <x:f t="shared" si="2"/>
        <x:v>521</x:v>
      </x:c>
      <x:c r="I59" s="249" t="s">
        <x:f t="shared" si="2"/>
        <x:v>521</x:v>
      </x:c>
      <x:c r="J59" s="250" t="s">
        <x:f t="shared" si="2"/>
        <x:v>521</x:v>
      </x:c>
      <x:c r="K59" s="278" t="s">
        <x:f t="shared" si="2"/>
        <x:v>521</x:v>
      </x:c>
      <x:c r="L59" s="251" t="s">
        <x:f t="shared" si="2"/>
        <x:v>521</x:v>
      </x:c>
      <x:c r="M59" s="200" t="s">
        <x:v>464</x:v>
      </x:c>
      <x:c r="N59" s="162" t="s">
        <x:v>464</x:v>
      </x:c>
      <x:c r="O59" s="162" t="s">
        <x:v>464</x:v>
      </x:c>
      <x:c r="P59" s="203">
        <x:v>20</x:v>
      </x:c>
      <x:c r="Q59" s="162" t="s">
        <x:v>711</x:v>
      </x:c>
      <x:c r="R59" s="201" t="s">
        <x:v>711</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521</x:v>
      </x:c>
      <x:c r="E60" s="243" t="s">
        <x:f t="shared" si="2"/>
        <x:v>521</x:v>
      </x:c>
      <x:c r="F60" s="241" t="s">
        <x:f t="shared" si="2"/>
        <x:v>521</x:v>
      </x:c>
      <x:c r="G60" s="252" t="s">
        <x:f t="shared" si="2"/>
        <x:v>521</x:v>
      </x:c>
      <x:c r="H60" s="243" t="s">
        <x:f t="shared" si="2"/>
        <x:v>521</x:v>
      </x:c>
      <x:c r="I60" s="241" t="s">
        <x:f t="shared" si="2"/>
        <x:v>521</x:v>
      </x:c>
      <x:c r="J60" s="252" t="s">
        <x:f t="shared" si="2"/>
        <x:v>521</x:v>
      </x:c>
      <x:c r="K60" s="243" t="s">
        <x:f t="shared" si="2"/>
        <x:v>521</x:v>
      </x:c>
      <x:c r="L60" s="253" t="s">
        <x:f t="shared" si="2"/>
        <x:v>521</x:v>
      </x:c>
      <x:c r="M60" s="188" t="s">
        <x:v>464</x:v>
      </x:c>
      <x:c r="N60" s="153" t="s">
        <x:v>464</x:v>
      </x:c>
      <x:c r="O60" s="153" t="s">
        <x:v>464</x:v>
      </x:c>
      <x:c r="P60" s="191">
        <x:v>20</x:v>
      </x:c>
      <x:c r="Q60" s="153" t="s">
        <x:v>712</x:v>
      </x:c>
      <x:c r="R60" s="189" t="s">
        <x:v>712</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521</x:v>
      </x:c>
      <x:c r="E61" s="247" t="s">
        <x:f t="shared" si="2"/>
        <x:v>521</x:v>
      </x:c>
      <x:c r="F61" s="245" t="s">
        <x:f t="shared" si="2"/>
        <x:v>384</x:v>
      </x:c>
      <x:c r="G61" s="254" t="s">
        <x:f t="shared" si="2"/>
        <x:v>521</x:v>
      </x:c>
      <x:c r="H61" s="247" t="s">
        <x:f t="shared" si="2"/>
        <x:v>521</x:v>
      </x:c>
      <x:c r="I61" s="245" t="s">
        <x:f t="shared" si="2"/>
        <x:v>384</x:v>
      </x:c>
      <x:c r="J61" s="254" t="s">
        <x:f t="shared" si="2"/>
        <x:v>521</x:v>
      </x:c>
      <x:c r="K61" s="247" t="s">
        <x:f t="shared" si="2"/>
        <x:v>521</x:v>
      </x:c>
      <x:c r="L61" s="255" t="s">
        <x:f t="shared" si="2"/>
        <x:v>384</x:v>
      </x:c>
      <x:c r="M61" s="193" t="s">
        <x:v>464</x:v>
      </x:c>
      <x:c r="N61" s="197" t="s">
        <x:v>464</x:v>
      </x:c>
      <x:c r="O61" s="197" t="s">
        <x:v>464</x:v>
      </x:c>
      <x:c r="P61" s="196">
        <x:v>60</x:v>
      </x:c>
      <x:c r="Q61" s="197" t="s">
        <x:v>713</x:v>
      </x:c>
      <x:c r="R61" s="194" t="s">
        <x:v>713</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x:v>30</x:v>
      </x:c>
      <x:c r="E62" s="186" t="s">
        <x:v>622</x:v>
      </x:c>
      <x:c r="F62" s="183" t="s">
        <x:f>"[N/A]"</x:f>
        <x:v>384</x:v>
      </x:c>
      <x:c r="G62" s="184" t="s">
        <x:v>464</x:v>
      </x:c>
      <x:c r="H62" s="186" t="s">
        <x:v>464</x:v>
      </x:c>
      <x:c r="I62" s="183" t="s">
        <x:f>"[N/A]"</x:f>
        <x:v>384</x:v>
      </x:c>
      <x:c r="J62" s="184" t="s">
        <x:v>464</x:v>
      </x:c>
      <x:c r="K62" s="186" t="s">
        <x:v>464</x:v>
      </x:c>
      <x:c r="L62" s="186" t="s">
        <x:f>"[N/A]"</x:f>
        <x:v>384</x:v>
      </x:c>
      <x:c r="M62" s="182" t="s">
        <x:v>464</x:v>
      </x:c>
      <x:c r="N62" s="186" t="s">
        <x:v>464</x:v>
      </x:c>
      <x:c r="O62" s="186" t="s">
        <x:f>"[N/A]"</x:f>
        <x:v>384</x:v>
      </x:c>
      <x:c r="P62" s="185" t="s">
        <x:v>464</x:v>
      </x:c>
      <x:c r="Q62" s="186" t="s">
        <x:v>464</x:v>
      </x:c>
      <x:c r="R62" s="183" t="s">
        <x:f>"[N/A]"</x:f>
        <x:v>384</x:v>
      </x:c>
      <x:c r="S62" s="185" t="s">
        <x:v>464</x:v>
      </x:c>
      <x:c r="T62" s="186" t="s">
        <x:v>464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464</x:v>
      </x:c>
      <x:c r="E63" s="162" t="s">
        <x:v>464</x:v>
      </x:c>
      <x:c r="F63" s="201" t="s">
        <x:v>464</x:v>
      </x:c>
      <x:c r="G63" s="202" t="s">
        <x:v>464</x:v>
      </x:c>
      <x:c r="H63" s="162" t="s">
        <x:v>464</x:v>
      </x:c>
      <x:c r="I63" s="201" t="s">
        <x:v>464</x:v>
      </x:c>
      <x:c r="J63" s="202" t="s">
        <x:v>464</x:v>
      </x:c>
      <x:c r="K63" s="162" t="s">
        <x:v>464</x:v>
      </x:c>
      <x:c r="L63" s="162" t="s">
        <x:v>464</x:v>
      </x:c>
      <x:c r="M63" s="200" t="s">
        <x:v>464</x:v>
      </x:c>
      <x:c r="N63" s="162" t="s">
        <x:v>464</x:v>
      </x:c>
      <x:c r="O63" s="162" t="s">
        <x:v>464</x:v>
      </x:c>
      <x:c r="P63" s="203">
        <x:v>0</x:v>
      </x:c>
      <x:c r="Q63" s="162" t="s">
        <x:v>714</x:v>
      </x:c>
      <x:c r="R63" s="201" t="s">
        <x:v>714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x:v>10</x:v>
      </x:c>
      <x:c r="Q64" s="153" t="s">
        <x:v>687</x:v>
      </x:c>
      <x:c r="R64" s="189" t="s">
        <x:v>687</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715</x:v>
      </x:c>
      <x:c r="F65" s="189" t="s">
        <x:v>715</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100</x:v>
      </x:c>
      <x:c r="E68" s="153" t="s">
        <x:v>716</x:v>
      </x:c>
      <x:c r="F68" s="189" t="s">
        <x:v>716</x:v>
      </x:c>
      <x:c r="G68" s="190" t="s">
        <x:v>464</x:v>
      </x:c>
      <x:c r="H68" s="153" t="s">
        <x:v>464</x:v>
      </x:c>
      <x:c r="I68" s="189" t="s">
        <x:v>464</x:v>
      </x:c>
      <x:c r="J68" s="190" t="s">
        <x:v>464</x:v>
      </x:c>
      <x:c r="K68" s="153" t="s">
        <x:v>464</x:v>
      </x:c>
      <x:c r="L68" s="153" t="s">
        <x:v>464</x:v>
      </x:c>
      <x:c r="M68" s="188" t="s">
        <x:v>464</x:v>
      </x:c>
      <x:c r="N68" s="153" t="s">
        <x:v>464</x:v>
      </x:c>
      <x:c r="O68" s="153" t="s">
        <x:v>464</x:v>
      </x:c>
      <x:c r="P68" s="191">
        <x:v>80</x:v>
      </x:c>
      <x:c r="Q68" s="153" t="s">
        <x:v>717</x:v>
      </x:c>
      <x:c r="R68" s="189" t="s">
        <x:v>717</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718</x:v>
      </x:c>
      <x:c r="F69" s="201" t="s">
        <x:v>534</x:v>
      </x:c>
      <x:c r="G69" s="202" t="s">
        <x:v>464</x:v>
      </x:c>
      <x:c r="H69" s="162" t="s">
        <x:v>464</x:v>
      </x:c>
      <x:c r="I69" s="201" t="s">
        <x:v>464</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718</x:v>
      </x:c>
      <x:c r="F70" s="189" t="s">
        <x:v>534</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719</x:v>
      </x:c>
      <x:c r="F71" s="189" t="s">
        <x:v>558</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720</x:v>
      </x:c>
      <x:c r="F72" s="189" t="s">
        <x:v>531</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30</x:v>
      </x:c>
      <x:c r="E73" s="153" t="s">
        <x:v>513</x:v>
      </x:c>
      <x:c r="F73" s="189" t="s">
        <x:v>721</x:v>
      </x:c>
      <x:c r="G73" s="190" t="s">
        <x:v>464</x:v>
      </x:c>
      <x:c r="H73" s="153" t="s">
        <x:v>464</x:v>
      </x:c>
      <x:c r="I73" s="189" t="s">
        <x:v>464</x:v>
      </x:c>
      <x:c r="J73" s="190" t="s">
        <x:v>464</x:v>
      </x:c>
      <x:c r="K73" s="153" t="s">
        <x:v>464</x:v>
      </x:c>
      <x:c r="L73" s="153" t="s">
        <x:v>464</x:v>
      </x:c>
      <x:c r="M73" s="188" t="s">
        <x:v>464</x:v>
      </x:c>
      <x:c r="N73" s="153" t="s">
        <x:v>464</x:v>
      </x:c>
      <x:c r="O73" s="153" t="s">
        <x:v>464</x:v>
      </x:c>
      <x:c r="P73" s="191">
        <x:v>10</x:v>
      </x:c>
      <x:c r="Q73" s="153" t="s">
        <x:v>722</x:v>
      </x:c>
      <x:c r="R73" s="189" t="s">
        <x:v>492</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60</x:v>
      </x:c>
      <x:c r="E74" s="153" t="s">
        <x:v>680</x:v>
      </x:c>
      <x:c r="F74" s="189" t="s">
        <x:f>"[N/A]"</x:f>
        <x:v>384</x:v>
      </x:c>
      <x:c r="G74" s="190" t="s">
        <x:v>464</x:v>
      </x:c>
      <x:c r="H74" s="153" t="s">
        <x:v>464</x:v>
      </x:c>
      <x:c r="I74" s="189" t="s">
        <x:f>"[N/A]"</x:f>
        <x:v>384</x:v>
      </x:c>
      <x:c r="J74" s="190" t="s">
        <x:v>464</x:v>
      </x:c>
      <x:c r="K74" s="153" t="s">
        <x:v>464</x:v>
      </x:c>
      <x:c r="L74" s="153" t="s">
        <x:f>"[N/A]"</x:f>
        <x:v>384</x:v>
      </x:c>
      <x:c r="M74" s="188" t="s">
        <x:v>464</x:v>
      </x:c>
      <x:c r="N74" s="153" t="s">
        <x:v>464</x:v>
      </x:c>
      <x:c r="O74" s="153" t="s">
        <x:f>"[N/A]"</x:f>
        <x:v>384</x:v>
      </x:c>
      <x:c r="P74" s="191">
        <x:v>80</x:v>
      </x:c>
      <x:c r="Q74" s="153" t="s">
        <x:v>723</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40</x:v>
      </x:c>
      <x:c r="E75" s="162" t="s">
        <x:v>686</x:v>
      </x:c>
      <x:c r="F75" s="201" t="s">
        <x:v>686</x:v>
      </x:c>
      <x:c r="G75" s="202" t="s">
        <x:v>464</x:v>
      </x:c>
      <x:c r="H75" s="162" t="s">
        <x:v>464</x:v>
      </x:c>
      <x:c r="I75" s="201" t="s">
        <x:v>464</x:v>
      </x:c>
      <x:c r="J75" s="202" t="s">
        <x:v>464</x:v>
      </x:c>
      <x:c r="K75" s="162" t="s">
        <x:v>464</x:v>
      </x:c>
      <x:c r="L75" s="162" t="s">
        <x:v>464</x:v>
      </x:c>
      <x:c r="M75" s="200" t="s">
        <x:v>464</x:v>
      </x:c>
      <x:c r="N75" s="162" t="s">
        <x:v>464</x:v>
      </x:c>
      <x:c r="O75" s="162" t="s">
        <x:v>464</x:v>
      </x:c>
      <x:c r="P75" s="203">
        <x:v>50</x:v>
      </x:c>
      <x:c r="Q75" s="162" t="s">
        <x:v>724</x:v>
      </x:c>
      <x:c r="R75" s="201" t="s">
        <x:v>724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30</x:v>
      </x:c>
      <x:c r="E76" s="153" t="s">
        <x:v>622</x:v>
      </x:c>
      <x:c r="F76" s="189" t="s">
        <x:v>622</x:v>
      </x:c>
      <x:c r="G76" s="190" t="s">
        <x:v>464</x:v>
      </x:c>
      <x:c r="H76" s="153" t="s">
        <x:v>464</x:v>
      </x:c>
      <x:c r="I76" s="189" t="s">
        <x:v>464</x:v>
      </x:c>
      <x:c r="J76" s="190" t="s">
        <x:v>464</x:v>
      </x:c>
      <x:c r="K76" s="153" t="s">
        <x:v>464</x:v>
      </x:c>
      <x:c r="L76" s="153" t="s">
        <x:v>464</x:v>
      </x:c>
      <x:c r="M76" s="188" t="s">
        <x:v>464</x:v>
      </x:c>
      <x:c r="N76" s="153" t="s">
        <x:v>464</x:v>
      </x:c>
      <x:c r="O76" s="153" t="s">
        <x:v>464</x:v>
      </x:c>
      <x:c r="P76" s="191">
        <x:v>40</x:v>
      </x:c>
      <x:c r="Q76" s="153" t="s">
        <x:v>725</x:v>
      </x:c>
      <x:c r="R76" s="189" t="s">
        <x:v>725</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471</x:v>
      </x:c>
      <x:c r="F77" s="189" t="s">
        <x:v>471</x:v>
      </x:c>
      <x:c r="G77" s="190" t="s">
        <x:v>464</x:v>
      </x:c>
      <x:c r="H77" s="153" t="s">
        <x:v>464</x:v>
      </x:c>
      <x:c r="I77" s="189" t="s">
        <x:v>464</x:v>
      </x:c>
      <x:c r="J77" s="190" t="s">
        <x:v>464</x:v>
      </x:c>
      <x:c r="K77" s="153" t="s">
        <x:v>464</x:v>
      </x:c>
      <x:c r="L77" s="153" t="s">
        <x:v>464</x:v>
      </x:c>
      <x:c r="M77" s="188" t="s">
        <x:v>464</x:v>
      </x:c>
      <x:c r="N77" s="153" t="s">
        <x:v>464</x:v>
      </x:c>
      <x:c r="O77" s="153" t="s">
        <x:v>464</x:v>
      </x:c>
      <x:c r="P77" s="191" t="s">
        <x:v>464</x:v>
      </x:c>
      <x:c r="Q77" s="153" t="s">
        <x:v>464</x:v>
      </x:c>
      <x:c r="R77" s="189" t="s">
        <x:v>464</x:v>
      </x:c>
      <x:c r="S77" s="191" t="s">
        <x:v>464</x:v>
      </x:c>
      <x:c r="T77" s="153" t="s">
        <x:v>464</x:v>
      </x:c>
      <x:c r="U77" s="153" t="s">
        <x:v>464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726</x:v>
      </x:c>
      <x:c r="F78" s="201" t="s">
        <x:v>727</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720</x:v>
      </x:c>
      <x:c r="F79" s="189" t="s">
        <x:v>728</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30</x:v>
      </x:c>
      <x:c r="E80" s="153" t="s">
        <x:v>620</x:v>
      </x:c>
      <x:c r="F80" s="189" t="s">
        <x:v>701</x:v>
      </x:c>
      <x:c r="G80" s="190" t="s">
        <x:v>464</x:v>
      </x:c>
      <x:c r="H80" s="153" t="s">
        <x:v>464</x:v>
      </x:c>
      <x:c r="I80" s="189" t="s">
        <x:v>464</x:v>
      </x:c>
      <x:c r="J80" s="190" t="s">
        <x:v>464</x:v>
      </x:c>
      <x:c r="K80" s="153" t="s">
        <x:v>464</x:v>
      </x:c>
      <x:c r="L80" s="153" t="s">
        <x:v>464</x:v>
      </x:c>
      <x:c r="M80" s="188" t="s">
        <x:v>464</x:v>
      </x:c>
      <x:c r="N80" s="153" t="s">
        <x:v>464</x:v>
      </x:c>
      <x:c r="O80" s="153" t="s">
        <x:v>464</x:v>
      </x:c>
      <x:c r="P80" s="191">
        <x:v>10</x:v>
      </x:c>
      <x:c r="Q80" s="153" t="s">
        <x:v>729</x:v>
      </x:c>
      <x:c r="R80" s="189" t="s">
        <x:v>492</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70</x:v>
      </x:c>
      <x:c r="E81" s="153" t="s">
        <x:v>517</x:v>
      </x:c>
      <x:c r="F81" s="189" t="s">
        <x:f>"[N/A]"</x:f>
        <x:v>384</x:v>
      </x:c>
      <x:c r="G81" s="190" t="s">
        <x:v>464</x:v>
      </x:c>
      <x:c r="H81" s="153" t="s">
        <x:v>464</x:v>
      </x:c>
      <x:c r="I81" s="189" t="s">
        <x:f>"[N/A]"</x:f>
        <x:v>384</x:v>
      </x:c>
      <x:c r="J81" s="190" t="s">
        <x:v>464</x:v>
      </x:c>
      <x:c r="K81" s="153" t="s">
        <x:v>464</x:v>
      </x:c>
      <x:c r="L81" s="153" t="s">
        <x:f>"[N/A]"</x:f>
        <x:v>384</x:v>
      </x:c>
      <x:c r="M81" s="188" t="s">
        <x:v>464</x:v>
      </x:c>
      <x:c r="N81" s="153" t="s">
        <x:v>464</x:v>
      </x:c>
      <x:c r="O81" s="153" t="s">
        <x:f>"[N/A]"</x:f>
        <x:v>384</x:v>
      </x:c>
      <x:c r="P81" s="191">
        <x:v>90</x:v>
      </x:c>
      <x:c r="Q81" s="153" t="s">
        <x:v>730</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x:v>
      </x:c>
      <x:c r="E82" s="162" t="s">
        <x:v>731</x:v>
      </x:c>
      <x:c r="F82" s="201" t="s">
        <x:v>705</x:v>
      </x:c>
      <x:c r="G82" s="202" t="s">
        <x:v>464</x:v>
      </x:c>
      <x:c r="H82" s="162" t="s">
        <x:v>464</x:v>
      </x:c>
      <x:c r="I82" s="201" t="s">
        <x:v>464</x:v>
      </x:c>
      <x:c r="J82" s="202" t="s">
        <x:v>464</x:v>
      </x:c>
      <x:c r="K82" s="162" t="s">
        <x:v>464</x:v>
      </x:c>
      <x:c r="L82" s="162" t="s">
        <x:v>464</x:v>
      </x:c>
      <x:c r="M82" s="200" t="s">
        <x:v>464</x:v>
      </x:c>
      <x:c r="N82" s="162" t="s">
        <x:v>464</x:v>
      </x:c>
      <x:c r="O82" s="162" t="s">
        <x:v>464</x:v>
      </x:c>
      <x:c r="P82" s="203">
        <x:v>40</x:v>
      </x:c>
      <x:c r="Q82" s="162" t="s">
        <x:v>708</x:v>
      </x:c>
      <x:c r="R82" s="201" t="s">
        <x:v>732</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719</x:v>
      </x:c>
      <x:c r="F83" s="189" t="s">
        <x:v>733</x:v>
      </x:c>
      <x:c r="G83" s="190" t="s">
        <x:v>464</x:v>
      </x:c>
      <x:c r="H83" s="153" t="s">
        <x:v>464</x:v>
      </x:c>
      <x:c r="I83" s="189" t="s">
        <x:v>464</x:v>
      </x:c>
      <x:c r="J83" s="190" t="s">
        <x:v>464</x:v>
      </x:c>
      <x:c r="K83" s="153" t="s">
        <x:v>464</x:v>
      </x:c>
      <x:c r="L83" s="153" t="s">
        <x:v>464</x:v>
      </x:c>
      <x:c r="M83" s="188" t="s">
        <x:v>464</x:v>
      </x:c>
      <x:c r="N83" s="153" t="s">
        <x:v>464</x:v>
      </x:c>
      <x:c r="O83" s="153" t="s">
        <x:v>464</x:v>
      </x:c>
      <x:c r="P83" s="191">
        <x:v>20</x:v>
      </x:c>
      <x:c r="Q83" s="153" t="s">
        <x:v>711</x:v>
      </x:c>
      <x:c r="R83" s="189" t="s">
        <x:v>552</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20</x:v>
      </x:c>
      <x:c r="E84" s="153" t="s">
        <x:v>734</x:v>
      </x:c>
      <x:c r="F84" s="189" t="s">
        <x:v>548</x:v>
      </x:c>
      <x:c r="G84" s="190" t="s">
        <x:v>464</x:v>
      </x:c>
      <x:c r="H84" s="153" t="s">
        <x:v>464</x:v>
      </x:c>
      <x:c r="I84" s="189" t="s">
        <x:v>464</x:v>
      </x:c>
      <x:c r="J84" s="190" t="s">
        <x:v>464</x:v>
      </x:c>
      <x:c r="K84" s="153" t="s">
        <x:v>464</x:v>
      </x:c>
      <x:c r="L84" s="153" t="s">
        <x:v>464</x:v>
      </x:c>
      <x:c r="M84" s="188" t="s">
        <x:v>464</x:v>
      </x:c>
      <x:c r="N84" s="153" t="s">
        <x:v>464</x:v>
      </x:c>
      <x:c r="O84" s="153" t="s">
        <x:v>464</x:v>
      </x:c>
      <x:c r="P84" s="191">
        <x:v>30</x:v>
      </x:c>
      <x:c r="Q84" s="153" t="s">
        <x:v>735</x:v>
      </x:c>
      <x:c r="R84" s="189" t="s">
        <x:v>476</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30</x:v>
      </x:c>
      <x:c r="E85" s="153" t="s">
        <x:v>622</x:v>
      </x:c>
      <x:c r="F85" s="189" t="s">
        <x:v>704</x:v>
      </x:c>
      <x:c r="G85" s="190" t="s">
        <x:v>464</x:v>
      </x:c>
      <x:c r="H85" s="153" t="s">
        <x:v>464</x:v>
      </x:c>
      <x:c r="I85" s="189" t="s">
        <x:v>464</x:v>
      </x:c>
      <x:c r="J85" s="190" t="s">
        <x:v>464</x:v>
      </x:c>
      <x:c r="K85" s="153" t="s">
        <x:v>464</x:v>
      </x:c>
      <x:c r="L85" s="153" t="s">
        <x:v>464</x:v>
      </x:c>
      <x:c r="M85" s="188" t="s">
        <x:v>464</x:v>
      </x:c>
      <x:c r="N85" s="153" t="s">
        <x:v>464</x:v>
      </x:c>
      <x:c r="O85" s="153" t="s">
        <x:v>464</x:v>
      </x:c>
      <x:c r="P85" s="191">
        <x:v>40</x:v>
      </x:c>
      <x:c r="Q85" s="153" t="s">
        <x:v>725</x:v>
      </x:c>
      <x:c r="R85" s="189" t="s">
        <x:v>736</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534</x:v>
      </x:c>
      <x:c r="F86" s="189" t="s">
        <x:v>737</x:v>
      </x:c>
      <x:c r="G86" s="190" t="s">
        <x:v>464</x:v>
      </x:c>
      <x:c r="H86" s="153" t="s">
        <x:v>464</x:v>
      </x:c>
      <x:c r="I86" s="189" t="s">
        <x:v>464</x:v>
      </x:c>
      <x:c r="J86" s="190" t="s">
        <x:v>464</x:v>
      </x:c>
      <x:c r="K86" s="153" t="s">
        <x:v>464</x:v>
      </x:c>
      <x:c r="L86" s="153" t="s">
        <x:v>464</x:v>
      </x:c>
      <x:c r="M86" s="188" t="s">
        <x:v>464</x:v>
      </x:c>
      <x:c r="N86" s="153" t="s">
        <x:v>464</x:v>
      </x:c>
      <x:c r="O86" s="153" t="s">
        <x:v>464</x:v>
      </x:c>
      <x:c r="P86" s="191">
        <x:v>10</x:v>
      </x:c>
      <x:c r="Q86" s="153" t="s">
        <x:v>535</x:v>
      </x:c>
      <x:c r="R86" s="189" t="s">
        <x:v>738</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560</x:v>
      </x:c>
      <x:c r="F87" s="189" t="s">
        <x:v>689</x:v>
      </x:c>
      <x:c r="G87" s="190" t="s">
        <x:v>464</x:v>
      </x:c>
      <x:c r="H87" s="153" t="s">
        <x:v>464</x:v>
      </x:c>
      <x:c r="I87" s="189" t="s">
        <x:v>464</x:v>
      </x:c>
      <x:c r="J87" s="190" t="s">
        <x:v>464</x:v>
      </x:c>
      <x:c r="K87" s="153" t="s">
        <x:v>464</x:v>
      </x:c>
      <x:c r="L87" s="153" t="s">
        <x:v>464</x:v>
      </x:c>
      <x:c r="M87" s="188" t="s">
        <x:v>464</x:v>
      </x:c>
      <x:c r="N87" s="153" t="s">
        <x:v>464</x:v>
      </x:c>
      <x:c r="O87" s="153" t="s">
        <x:v>464</x:v>
      </x:c>
      <x:c r="P87" s="191">
        <x:v>20</x:v>
      </x:c>
      <x:c r="Q87" s="153" t="s">
        <x:v>711</x:v>
      </x:c>
      <x:c r="R87" s="189" t="s">
        <x:v>552</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715</x:v>
      </x:c>
      <x:c r="F88" s="189" t="s">
        <x:v>739</x:v>
      </x:c>
      <x:c r="G88" s="190" t="s">
        <x:v>464</x:v>
      </x:c>
      <x:c r="H88" s="153" t="s">
        <x:v>464</x:v>
      </x:c>
      <x:c r="I88" s="189" t="s">
        <x:v>464</x:v>
      </x:c>
      <x:c r="J88" s="190" t="s">
        <x:v>464</x:v>
      </x:c>
      <x:c r="K88" s="153" t="s">
        <x:v>464</x:v>
      </x:c>
      <x:c r="L88" s="153" t="s">
        <x:v>464</x:v>
      </x:c>
      <x:c r="M88" s="188" t="s">
        <x:v>464</x:v>
      </x:c>
      <x:c r="N88" s="153" t="s">
        <x:v>464</x:v>
      </x:c>
      <x:c r="O88" s="153" t="s">
        <x:v>464</x:v>
      </x:c>
      <x:c r="P88" s="191">
        <x:v>10</x:v>
      </x:c>
      <x:c r="Q88" s="153" t="s">
        <x:v>740</x:v>
      </x:c>
      <x:c r="R88" s="189" t="s">
        <x:v>741</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50</x:v>
      </x:c>
      <x:c r="E89" s="153" t="s">
        <x:v>742</x:v>
      </x:c>
      <x:c r="F89" s="189" t="s">
        <x:f>"[N/A]"</x:f>
        <x:v>384</x:v>
      </x:c>
      <x:c r="G89" s="190" t="s">
        <x:v>464</x:v>
      </x:c>
      <x:c r="H89" s="153" t="s">
        <x:v>464</x:v>
      </x:c>
      <x:c r="I89" s="189" t="s">
        <x:f>"[N/A]"</x:f>
        <x:v>384</x:v>
      </x:c>
      <x:c r="J89" s="190" t="s">
        <x:v>464</x:v>
      </x:c>
      <x:c r="K89" s="153" t="s">
        <x:v>464</x:v>
      </x:c>
      <x:c r="L89" s="153" t="s">
        <x:f>"[N/A]"</x:f>
        <x:v>384</x:v>
      </x:c>
      <x:c r="M89" s="188" t="s">
        <x:v>464</x:v>
      </x:c>
      <x:c r="N89" s="153" t="s">
        <x:v>464</x:v>
      </x:c>
      <x:c r="O89" s="153" t="s">
        <x:f>"[N/A]"</x:f>
        <x:v>384</x:v>
      </x:c>
      <x:c r="P89" s="191">
        <x:v>10</x:v>
      </x:c>
      <x:c r="Q89" s="153" t="s">
        <x:v>535</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70</x:v>
      </x:c>
      <x:c r="E90" s="162" t="s">
        <x:v>518</x:v>
      </x:c>
      <x:c r="F90" s="201" t="s">
        <x:v>536</x:v>
      </x:c>
      <x:c r="G90" s="202" t="s">
        <x:v>464</x:v>
      </x:c>
      <x:c r="H90" s="162" t="s">
        <x:v>464</x:v>
      </x:c>
      <x:c r="I90" s="201" t="s">
        <x:v>464</x:v>
      </x:c>
      <x:c r="J90" s="202" t="s">
        <x:v>464</x:v>
      </x:c>
      <x:c r="K90" s="162" t="s">
        <x:v>464</x:v>
      </x:c>
      <x:c r="L90" s="162" t="s">
        <x:v>464</x:v>
      </x:c>
      <x:c r="M90" s="200" t="s">
        <x:v>464</x:v>
      </x:c>
      <x:c r="N90" s="162" t="s">
        <x:v>464</x:v>
      </x:c>
      <x:c r="O90" s="162" t="s">
        <x:v>464</x:v>
      </x:c>
      <x:c r="P90" s="203">
        <x:v>80</x:v>
      </x:c>
      <x:c r="Q90" s="162" t="s">
        <x:v>723</x:v>
      </x:c>
      <x:c r="R90" s="201" t="s">
        <x:v>723</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715</x:v>
      </x:c>
      <x:c r="F91" s="189" t="s">
        <x:v>743</x:v>
      </x:c>
      <x:c r="G91" s="190" t="s">
        <x:v>464</x:v>
      </x:c>
      <x:c r="H91" s="153" t="s">
        <x:v>464</x:v>
      </x:c>
      <x:c r="I91" s="189" t="s">
        <x:v>464</x:v>
      </x:c>
      <x:c r="J91" s="190" t="s">
        <x:v>464</x:v>
      </x:c>
      <x:c r="K91" s="153" t="s">
        <x:v>464</x:v>
      </x:c>
      <x:c r="L91" s="153" t="s">
        <x:v>464</x:v>
      </x:c>
      <x:c r="M91" s="188" t="s">
        <x:v>464</x:v>
      </x:c>
      <x:c r="N91" s="153" t="s">
        <x:v>464</x:v>
      </x:c>
      <x:c r="O91" s="153" t="s">
        <x:v>464</x:v>
      </x:c>
      <x:c r="P91" s="191">
        <x:v>0</x:v>
      </x:c>
      <x:c r="Q91" s="153" t="s">
        <x:v>714</x:v>
      </x:c>
      <x:c r="R91" s="189" t="s">
        <x:v>714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719</x:v>
      </x:c>
      <x:c r="F92" s="189" t="s">
        <x:v>744</x:v>
      </x:c>
      <x:c r="G92" s="190" t="s">
        <x:v>464</x:v>
      </x:c>
      <x:c r="H92" s="153" t="s">
        <x:v>464</x:v>
      </x:c>
      <x:c r="I92" s="189" t="s">
        <x:v>464</x:v>
      </x:c>
      <x:c r="J92" s="190" t="s">
        <x:v>464</x:v>
      </x:c>
      <x:c r="K92" s="153" t="s">
        <x:v>464</x:v>
      </x:c>
      <x:c r="L92" s="153" t="s">
        <x:v>464</x:v>
      </x:c>
      <x:c r="M92" s="188" t="s">
        <x:v>464</x:v>
      </x:c>
      <x:c r="N92" s="153" t="s">
        <x:v>464</x:v>
      </x:c>
      <x:c r="O92" s="153" t="s">
        <x:v>464</x:v>
      </x:c>
      <x:c r="P92" s="191">
        <x:v>10</x:v>
      </x:c>
      <x:c r="Q92" s="153" t="s">
        <x:v>729</x:v>
      </x:c>
      <x:c r="R92" s="189" t="s">
        <x:v>729</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x:v>30</x:v>
      </x:c>
      <x:c r="E93" s="153" t="s">
        <x:v>622</x:v>
      </x:c>
      <x:c r="F93" s="189" t="s">
        <x:f>"[N/A]"</x:f>
        <x:v>384</x:v>
      </x:c>
      <x:c r="G93" s="190" t="s">
        <x:v>464</x:v>
      </x:c>
      <x:c r="H93" s="153" t="s">
        <x:v>464</x:v>
      </x:c>
      <x:c r="I93" s="189" t="s">
        <x:f>"[N/A]"</x:f>
        <x:v>384</x:v>
      </x:c>
      <x:c r="J93" s="190" t="s">
        <x:v>464</x:v>
      </x:c>
      <x:c r="K93" s="153" t="s">
        <x:v>464</x:v>
      </x:c>
      <x:c r="L93" s="153" t="s">
        <x:f>"[N/A]"</x:f>
        <x:v>384</x:v>
      </x:c>
      <x:c r="M93" s="188" t="s">
        <x:v>464</x:v>
      </x:c>
      <x:c r="N93" s="153" t="s">
        <x:v>464</x:v>
      </x:c>
      <x:c r="O93" s="153" t="s">
        <x:f>"[N/A]"</x:f>
        <x:v>384</x:v>
      </x:c>
      <x:c r="P93" s="191" t="s">
        <x:v>464</x:v>
      </x:c>
      <x:c r="Q93" s="153" t="s">
        <x:v>464</x:v>
      </x:c>
      <x:c r="R93" s="189" t="s">
        <x:f>"[N/A]"</x:f>
        <x:v>384</x:v>
      </x:c>
      <x:c r="S93" s="191" t="s">
        <x:v>464</x:v>
      </x:c>
      <x:c r="T93" s="153" t="s">
        <x:v>464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492</x:v>
      </x:c>
      <x:c r="E95" s="153" t="s">
        <x:v>568</x:v>
      </x:c>
      <x:c r="F95" s="189" t="s">
        <x:v>492</x:v>
      </x:c>
      <x:c r="G95" s="190" t="s">
        <x:v>464</x:v>
      </x:c>
      <x:c r="H95" s="153" t="s">
        <x:v>568</x:v>
      </x:c>
      <x:c r="I95" s="189" t="s">
        <x:v>464</x:v>
      </x:c>
      <x:c r="J95" s="190" t="s">
        <x:v>464</x:v>
      </x:c>
      <x:c r="K95" s="153" t="s">
        <x:v>568</x:v>
      </x:c>
      <x:c r="L95" s="153" t="s">
        <x:v>464</x:v>
      </x:c>
      <x:c r="M95" s="240" t="s">
        <x:f t="shared" si="3"/>
        <x:v>521</x:v>
      </x:c>
      <x:c r="N95" s="261" t="s">
        <x:f t="shared" si="3"/>
        <x:v>521</x:v>
      </x:c>
      <x:c r="O95" s="261" t="s">
        <x:f t="shared" si="3"/>
        <x:v>521</x:v>
      </x:c>
      <x:c r="P95" s="252" t="s">
        <x:f t="shared" si="3"/>
        <x:v>521</x:v>
      </x:c>
      <x:c r="Q95" s="261" t="s">
        <x:f t="shared" si="3"/>
        <x:v>521</x:v>
      </x:c>
      <x:c r="R95" s="260" t="s">
        <x:f t="shared" si="3"/>
        <x:v>521</x:v>
      </x:c>
      <x:c r="S95" s="252" t="s">
        <x:f t="shared" si="3"/>
        <x:v>521</x:v>
      </x:c>
      <x:c r="T95" s="261" t="s">
        <x:f t="shared" si="3"/>
        <x:v>521</x:v>
      </x:c>
      <x:c r="U95" s="261" t="s">
        <x:f t="shared" si="3"/>
        <x:v>521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507</x:v>
      </x:c>
      <x:c r="F101" s="189" t="s">
        <x:v>507</x:v>
      </x:c>
      <x:c r="G101" s="190" t="s">
        <x:v>464</x:v>
      </x:c>
      <x:c r="H101" s="153" t="s">
        <x:v>464</x:v>
      </x:c>
      <x:c r="I101" s="189" t="s">
        <x:v>464</x:v>
      </x:c>
      <x:c r="J101" s="190" t="s">
        <x:v>464</x:v>
      </x:c>
      <x:c r="K101" s="153" t="s">
        <x:v>464</x:v>
      </x:c>
      <x:c r="L101" s="153" t="s">
        <x:v>464</x:v>
      </x:c>
      <x:c r="M101" s="269" t="s">
        <x:f t="shared" si="3"/>
        <x:v>521</x:v>
      </x:c>
      <x:c r="N101" s="229" t="s">
        <x:f t="shared" si="3"/>
        <x:v>521</x:v>
      </x:c>
      <x:c r="O101" s="229" t="s">
        <x:f t="shared" si="3"/>
        <x:v>521</x:v>
      </x:c>
      <x:c r="P101" s="271" t="s">
        <x:f t="shared" si="3"/>
        <x:v>521</x:v>
      </x:c>
      <x:c r="Q101" s="229" t="s">
        <x:f t="shared" si="3"/>
        <x:v>521</x:v>
      </x:c>
      <x:c r="R101" s="270" t="s">
        <x:f t="shared" si="3"/>
        <x:v>521</x:v>
      </x:c>
      <x:c r="S101" s="271" t="s">
        <x:f t="shared" si="3"/>
        <x:v>521</x:v>
      </x:c>
      <x:c r="T101" s="229" t="s">
        <x:f t="shared" si="3"/>
        <x:v>521</x:v>
      </x:c>
      <x:c r="U101" s="229" t="s">
        <x:f t="shared" si="3"/>
        <x:v>521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534</x:v>
      </x:c>
      <x:c r="F105" s="189" t="s">
        <x:v>534</x:v>
      </x:c>
      <x:c r="G105" s="190" t="s">
        <x:v>464</x:v>
      </x:c>
      <x:c r="H105" s="153" t="s">
        <x:v>464</x:v>
      </x:c>
      <x:c r="I105" s="189" t="s">
        <x:v>464</x:v>
      </x:c>
      <x:c r="J105" s="190" t="s">
        <x:v>464</x:v>
      </x:c>
      <x:c r="K105" s="153" t="s">
        <x:v>464</x:v>
      </x:c>
      <x:c r="L105" s="153" t="s">
        <x:v>464</x:v>
      </x:c>
      <x:c r="M105" s="269" t="s">
        <x:f t="shared" si="3"/>
        <x:v>521</x:v>
      </x:c>
      <x:c r="N105" s="229" t="s">
        <x:f t="shared" si="3"/>
        <x:v>521</x:v>
      </x:c>
      <x:c r="O105" s="229" t="s">
        <x:f t="shared" si="3"/>
        <x:v>521</x:v>
      </x:c>
      <x:c r="P105" s="271" t="s">
        <x:f t="shared" si="3"/>
        <x:v>521</x:v>
      </x:c>
      <x:c r="Q105" s="229" t="s">
        <x:f t="shared" si="3"/>
        <x:v>521</x:v>
      </x:c>
      <x:c r="R105" s="270" t="s">
        <x:f t="shared" si="3"/>
        <x:v>521</x:v>
      </x:c>
      <x:c r="S105" s="271" t="s">
        <x:f t="shared" si="3"/>
        <x:v>521</x:v>
      </x:c>
      <x:c r="T105" s="229" t="s">
        <x:f t="shared" si="3"/>
        <x:v>521</x:v>
      </x:c>
      <x:c r="U105" s="229" t="s">
        <x:f t="shared" si="3"/>
        <x:v>521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613</x:v>
      </x:c>
      <x:c r="F106" s="194" t="s">
        <x:v>613</x:v>
      </x:c>
      <x:c r="G106" s="195" t="s">
        <x:v>464</x:v>
      </x:c>
      <x:c r="H106" s="197" t="s">
        <x:v>464</x:v>
      </x:c>
      <x:c r="I106" s="194" t="s">
        <x:v>464</x:v>
      </x:c>
      <x:c r="J106" s="195" t="s">
        <x:v>464</x:v>
      </x:c>
      <x:c r="K106" s="197" t="s">
        <x:v>464</x:v>
      </x:c>
      <x:c r="L106" s="197" t="s">
        <x:v>464</x:v>
      </x:c>
      <x:c r="M106" s="244" t="s">
        <x:f t="shared" si="3"/>
        <x:v>521</x:v>
      </x:c>
      <x:c r="N106" s="266" t="s">
        <x:f t="shared" si="3"/>
        <x:v>521</x:v>
      </x:c>
      <x:c r="O106" s="266" t="s">
        <x:f t="shared" si="3"/>
        <x:v>521</x:v>
      </x:c>
      <x:c r="P106" s="246" t="s">
        <x:f t="shared" si="3"/>
        <x:v>521</x:v>
      </x:c>
      <x:c r="Q106" s="266" t="s">
        <x:f t="shared" si="3"/>
        <x:v>521</x:v>
      </x:c>
      <x:c r="R106" s="272" t="s">
        <x:f t="shared" si="3"/>
        <x:v>521</x:v>
      </x:c>
      <x:c r="S106" s="246" t="s">
        <x:f t="shared" si="3"/>
        <x:v>521</x:v>
      </x:c>
      <x:c r="T106" s="266" t="s">
        <x:f t="shared" si="3"/>
        <x:v>521</x:v>
      </x:c>
      <x:c r="U106" s="266" t="s">
        <x:f t="shared" si="3"/>
        <x:v>521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492</x:v>
      </x:c>
      <x:c r="E111" s="153" t="s">
        <x:v>492</x:v>
      </x:c>
      <x:c r="F111" s="189" t="s">
        <x:f>"[N/A]"</x:f>
        <x:v>384</x:v>
      </x:c>
      <x:c r="G111" s="190" t="s">
        <x:v>464</x:v>
      </x:c>
      <x:c r="H111" s="153" t="s">
        <x:v>464</x:v>
      </x:c>
      <x:c r="I111" s="189" t="s">
        <x:f>"[N/A]"</x:f>
        <x:v>384</x:v>
      </x:c>
      <x:c r="J111" s="190" t="s">
        <x:v>464</x:v>
      </x:c>
      <x:c r="K111" s="153" t="s">
        <x:v>464</x:v>
      </x:c>
      <x:c r="L111" s="153" t="s">
        <x:f>"[N/A]"</x:f>
        <x:v>384</x:v>
      </x:c>
      <x:c r="M111" s="269" t="s">
        <x:f t="shared" si="4"/>
        <x:v>521</x:v>
      </x:c>
      <x:c r="N111" s="229" t="s">
        <x:f t="shared" si="4"/>
        <x:v>521</x:v>
      </x:c>
      <x:c r="O111" s="229" t="s">
        <x:f t="shared" si="4"/>
        <x:v>384</x:v>
      </x:c>
      <x:c r="P111" s="271" t="s">
        <x:f t="shared" si="4"/>
        <x:v>521</x:v>
      </x:c>
      <x:c r="Q111" s="229" t="s">
        <x:f t="shared" si="4"/>
        <x:v>521</x:v>
      </x:c>
      <x:c r="R111" s="270" t="s">
        <x:f t="shared" si="4"/>
        <x:v>384</x:v>
      </x:c>
      <x:c r="S111" s="271" t="s">
        <x:f t="shared" si="4"/>
        <x:v>521</x:v>
      </x:c>
      <x:c r="T111" s="229" t="s">
        <x:f t="shared" si="4"/>
        <x:v>521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464</x:v>
      </x:c>
      <x:c r="E112" s="162" t="s">
        <x:v>464</x:v>
      </x:c>
      <x:c r="F112" s="201" t="s">
        <x:v>464</x:v>
      </x:c>
      <x:c r="G112" s="202" t="s">
        <x:v>464</x:v>
      </x:c>
      <x:c r="H112" s="162" t="s">
        <x:v>464</x:v>
      </x:c>
      <x:c r="I112" s="201" t="s">
        <x:v>464</x:v>
      </x:c>
      <x:c r="J112" s="202" t="s">
        <x:v>464</x:v>
      </x:c>
      <x:c r="K112" s="162" t="s">
        <x:v>464</x:v>
      </x:c>
      <x:c r="L112" s="162" t="s">
        <x:v>464</x:v>
      </x:c>
      <x:c r="M112" s="200" t="s">
        <x:v>464</x:v>
      </x:c>
      <x:c r="N112" s="162" t="s">
        <x:v>464</x:v>
      </x:c>
      <x:c r="O112" s="162" t="s">
        <x:v>464</x:v>
      </x:c>
      <x:c r="P112" s="203">
        <x:v>30</x:v>
      </x:c>
      <x:c r="Q112" s="162" t="s">
        <x:v>745</x:v>
      </x:c>
      <x:c r="R112" s="201" t="s">
        <x:v>746</x:v>
      </x:c>
      <x:c r="S112" s="203" t="s">
        <x:v>464</x:v>
      </x:c>
      <x:c r="T112" s="162" t="s">
        <x:v>464</x:v>
      </x:c>
      <x:c r="U112" s="162" t="s">
        <x:v>464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x:v>
      </x:c>
      <x:c r="E113" s="153" t="s">
        <x:v>747</x:v>
      </x:c>
      <x:c r="F113" s="189" t="s">
        <x:v>748</x:v>
      </x:c>
      <x:c r="G113" s="190" t="s">
        <x:v>464</x:v>
      </x:c>
      <x:c r="H113" s="153" t="s">
        <x:v>464</x:v>
      </x:c>
      <x:c r="I113" s="189" t="s">
        <x:v>464</x:v>
      </x:c>
      <x:c r="J113" s="190" t="s">
        <x:v>464</x:v>
      </x:c>
      <x:c r="K113" s="153" t="s">
        <x:v>464</x:v>
      </x:c>
      <x:c r="L113" s="153" t="s">
        <x:v>464</x:v>
      </x:c>
      <x:c r="M113" s="188" t="s">
        <x:v>464</x:v>
      </x:c>
      <x:c r="N113" s="153" t="s">
        <x:v>464</x:v>
      </x:c>
      <x:c r="O113" s="153" t="s">
        <x:v>464</x:v>
      </x:c>
      <x:c r="P113" s="191">
        <x:v>30</x:v>
      </x:c>
      <x:c r="Q113" s="153" t="s">
        <x:v>735</x:v>
      </x:c>
      <x:c r="R113" s="189" t="s">
        <x:v>749</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70</x:v>
      </x:c>
      <x:c r="E114" s="153" t="s">
        <x:v>750</x:v>
      </x:c>
      <x:c r="F114" s="189" t="s">
        <x:v>751</x:v>
      </x:c>
      <x:c r="G114" s="190" t="s">
        <x:v>464</x:v>
      </x:c>
      <x:c r="H114" s="153" t="s">
        <x:v>464</x:v>
      </x:c>
      <x:c r="I114" s="189" t="s">
        <x:v>464</x:v>
      </x:c>
      <x:c r="J114" s="190" t="s">
        <x:v>464</x:v>
      </x:c>
      <x:c r="K114" s="153" t="s">
        <x:v>464</x:v>
      </x:c>
      <x:c r="L114" s="153" t="s">
        <x:v>464</x:v>
      </x:c>
      <x:c r="M114" s="188" t="s">
        <x:v>464</x:v>
      </x:c>
      <x:c r="N114" s="153" t="s">
        <x:v>464</x:v>
      </x:c>
      <x:c r="O114" s="153" t="s">
        <x:v>464</x:v>
      </x:c>
      <x:c r="P114" s="191">
        <x:v>30</x:v>
      </x:c>
      <x:c r="Q114" s="153" t="s">
        <x:v>752</x:v>
      </x:c>
      <x:c r="R114" s="189" t="s">
        <x:v>753</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720</x:v>
      </x:c>
      <x:c r="F115" s="189" t="s">
        <x:f>"[N/A]"</x:f>
        <x:v>384</x:v>
      </x:c>
      <x:c r="G115" s="190" t="s">
        <x:v>464</x:v>
      </x:c>
      <x:c r="H115" s="153" t="s">
        <x:v>464</x:v>
      </x:c>
      <x:c r="I115" s="189" t="s">
        <x:f>"[N/A]"</x:f>
        <x:v>384</x:v>
      </x:c>
      <x:c r="J115" s="190" t="s">
        <x:v>464</x:v>
      </x:c>
      <x:c r="K115" s="153" t="s">
        <x:v>464</x:v>
      </x:c>
      <x:c r="L115" s="153" t="s">
        <x:f>"[N/A]"</x:f>
        <x:v>384</x:v>
      </x:c>
      <x:c r="M115" s="188" t="s">
        <x:v>464</x:v>
      </x:c>
      <x:c r="N115" s="153" t="s">
        <x:v>464</x:v>
      </x:c>
      <x:c r="O115" s="153" t="s">
        <x:f>"[N/A]"</x:f>
        <x:v>384</x:v>
      </x:c>
      <x:c r="P115" s="191" t="s">
        <x:v>464</x:v>
      </x:c>
      <x:c r="Q115" s="153" t="s">
        <x:v>464</x:v>
      </x:c>
      <x:c r="R115" s="189" t="s">
        <x:f>"[N/A]"</x:f>
        <x:v>384</x:v>
      </x:c>
      <x:c r="S115" s="191" t="s">
        <x:v>464</x:v>
      </x:c>
      <x:c r="T115" s="153" t="s">
        <x:v>464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0</x:v>
      </x:c>
      <x:c r="E116" s="162" t="s">
        <x:v>720</x:v>
      </x:c>
      <x:c r="F116" s="201" t="s">
        <x:v>754</x:v>
      </x:c>
      <x:c r="G116" s="202" t="s">
        <x:v>464</x:v>
      </x:c>
      <x:c r="H116" s="162" t="s">
        <x:v>464</x:v>
      </x:c>
      <x:c r="I116" s="201" t="s">
        <x:v>464</x:v>
      </x:c>
      <x:c r="J116" s="202" t="s">
        <x:v>464</x:v>
      </x:c>
      <x:c r="K116" s="162" t="s">
        <x:v>464</x:v>
      </x:c>
      <x:c r="L116" s="162" t="s">
        <x:v>464</x:v>
      </x:c>
      <x:c r="M116" s="273" t="s">
        <x:f t="shared" ref="M116:U123" si="5">"[N/A]"</x:f>
        <x:v>521</x:v>
      </x:c>
      <x:c r="N116" s="228" t="s">
        <x:f t="shared" si="5"/>
        <x:v>521</x:v>
      </x:c>
      <x:c r="O116" s="228" t="s">
        <x:f t="shared" si="5"/>
        <x:v>521</x:v>
      </x:c>
      <x:c r="P116" s="267" t="s">
        <x:f t="shared" si="5"/>
        <x:v>521</x:v>
      </x:c>
      <x:c r="Q116" s="228" t="s">
        <x:f t="shared" si="5"/>
        <x:v>521</x:v>
      </x:c>
      <x:c r="R116" s="268" t="s">
        <x:f t="shared" si="5"/>
        <x:v>521</x:v>
      </x:c>
      <x:c r="S116" s="267" t="s">
        <x:f t="shared" si="5"/>
        <x:v>521</x:v>
      </x:c>
      <x:c r="T116" s="228" t="s">
        <x:f t="shared" si="5"/>
        <x:v>521</x:v>
      </x:c>
      <x:c r="U116" s="228" t="s">
        <x:f t="shared" si="5"/>
        <x:v>521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60</x:v>
      </x:c>
      <x:c r="E119" s="153" t="s">
        <x:v>755</x:v>
      </x:c>
      <x:c r="F119" s="189" t="s">
        <x:v>756</x:v>
      </x:c>
      <x:c r="G119" s="190" t="s">
        <x:v>464</x:v>
      </x:c>
      <x:c r="H119" s="153" t="s">
        <x:v>464</x:v>
      </x:c>
      <x:c r="I119" s="189" t="s">
        <x:v>464</x:v>
      </x:c>
      <x:c r="J119" s="190" t="s">
        <x:v>464</x:v>
      </x:c>
      <x:c r="K119" s="153" t="s">
        <x:v>464</x:v>
      </x:c>
      <x:c r="L119" s="153" t="s">
        <x:v>464</x:v>
      </x:c>
      <x:c r="M119" s="269" t="s">
        <x:f t="shared" si="5"/>
        <x:v>521</x:v>
      </x:c>
      <x:c r="N119" s="229" t="s">
        <x:f t="shared" si="5"/>
        <x:v>521</x:v>
      </x:c>
      <x:c r="O119" s="229" t="s">
        <x:f t="shared" si="5"/>
        <x:v>521</x:v>
      </x:c>
      <x:c r="P119" s="271" t="s">
        <x:f t="shared" si="5"/>
        <x:v>521</x:v>
      </x:c>
      <x:c r="Q119" s="229" t="s">
        <x:f t="shared" si="5"/>
        <x:v>521</x:v>
      </x:c>
      <x:c r="R119" s="270" t="s">
        <x:f t="shared" si="5"/>
        <x:v>521</x:v>
      </x:c>
      <x:c r="S119" s="271" t="s">
        <x:f t="shared" si="5"/>
        <x:v>521</x:v>
      </x:c>
      <x:c r="T119" s="229" t="s">
        <x:f t="shared" si="5"/>
        <x:v>521</x:v>
      </x:c>
      <x:c r="U119" s="229" t="s">
        <x:f t="shared" si="5"/>
        <x:v>521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565</x:v>
      </x:c>
      <x:c r="F120" s="189" t="s">
        <x:v>757</x:v>
      </x:c>
      <x:c r="G120" s="190" t="s">
        <x:v>464</x:v>
      </x:c>
      <x:c r="H120" s="153" t="s">
        <x:v>464</x:v>
      </x:c>
      <x:c r="I120" s="189" t="s">
        <x:v>464</x:v>
      </x:c>
      <x:c r="J120" s="190" t="s">
        <x:v>464</x:v>
      </x:c>
      <x:c r="K120" s="153" t="s">
        <x:v>464</x:v>
      </x:c>
      <x:c r="L120" s="153" t="s">
        <x:v>464</x:v>
      </x:c>
      <x:c r="M120" s="269" t="s">
        <x:f t="shared" si="5"/>
        <x:v>521</x:v>
      </x:c>
      <x:c r="N120" s="229" t="s">
        <x:f t="shared" si="5"/>
        <x:v>521</x:v>
      </x:c>
      <x:c r="O120" s="229" t="s">
        <x:f t="shared" si="5"/>
        <x:v>521</x:v>
      </x:c>
      <x:c r="P120" s="271" t="s">
        <x:f t="shared" si="5"/>
        <x:v>521</x:v>
      </x:c>
      <x:c r="Q120" s="229" t="s">
        <x:f t="shared" si="5"/>
        <x:v>521</x:v>
      </x:c>
      <x:c r="R120" s="270" t="s">
        <x:f t="shared" si="5"/>
        <x:v>521</x:v>
      </x:c>
      <x:c r="S120" s="271" t="s">
        <x:f t="shared" si="5"/>
        <x:v>521</x:v>
      </x:c>
      <x:c r="T120" s="229" t="s">
        <x:f t="shared" si="5"/>
        <x:v>521</x:v>
      </x:c>
      <x:c r="U120" s="229" t="s">
        <x:f t="shared" si="5"/>
        <x:v>521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x:v>
      </x:c>
      <x:c r="E121" s="153" t="s">
        <x:v>758</x:v>
      </x:c>
      <x:c r="F121" s="189" t="s">
        <x:v>620</x:v>
      </x:c>
      <x:c r="G121" s="190" t="s">
        <x:v>464</x:v>
      </x:c>
      <x:c r="H121" s="153" t="s">
        <x:v>464</x:v>
      </x:c>
      <x:c r="I121" s="189" t="s">
        <x:v>464</x:v>
      </x:c>
      <x:c r="J121" s="190" t="s">
        <x:v>464</x:v>
      </x:c>
      <x:c r="K121" s="153" t="s">
        <x:v>464</x:v>
      </x:c>
      <x:c r="L121" s="153" t="s">
        <x:v>464</x:v>
      </x:c>
      <x:c r="M121" s="269" t="s">
        <x:f t="shared" si="5"/>
        <x:v>521</x:v>
      </x:c>
      <x:c r="N121" s="229" t="s">
        <x:f t="shared" si="5"/>
        <x:v>521</x:v>
      </x:c>
      <x:c r="O121" s="229" t="s">
        <x:f t="shared" si="5"/>
        <x:v>521</x:v>
      </x:c>
      <x:c r="P121" s="271" t="s">
        <x:f t="shared" si="5"/>
        <x:v>521</x:v>
      </x:c>
      <x:c r="Q121" s="229" t="s">
        <x:f t="shared" si="5"/>
        <x:v>521</x:v>
      </x:c>
      <x:c r="R121" s="270" t="s">
        <x:f t="shared" si="5"/>
        <x:v>521</x:v>
      </x:c>
      <x:c r="S121" s="271" t="s">
        <x:f t="shared" si="5"/>
        <x:v>521</x:v>
      </x:c>
      <x:c r="T121" s="229" t="s">
        <x:f t="shared" si="5"/>
        <x:v>521</x:v>
      </x:c>
      <x:c r="U121" s="229" t="s">
        <x:f t="shared" si="5"/>
        <x:v>521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622</x:v>
      </x:c>
      <x:c r="F122" s="189" t="s">
        <x:v>704</x:v>
      </x:c>
      <x:c r="G122" s="190" t="s">
        <x:v>464</x:v>
      </x:c>
      <x:c r="H122" s="153" t="s">
        <x:v>464</x:v>
      </x:c>
      <x:c r="I122" s="189" t="s">
        <x:v>464</x:v>
      </x:c>
      <x:c r="J122" s="190" t="s">
        <x:v>464</x:v>
      </x:c>
      <x:c r="K122" s="153" t="s">
        <x:v>464</x:v>
      </x:c>
      <x:c r="L122" s="153" t="s">
        <x:v>464</x:v>
      </x:c>
      <x:c r="M122" s="269" t="s">
        <x:f t="shared" si="5"/>
        <x:v>521</x:v>
      </x:c>
      <x:c r="N122" s="229" t="s">
        <x:f t="shared" si="5"/>
        <x:v>521</x:v>
      </x:c>
      <x:c r="O122" s="229" t="s">
        <x:f t="shared" si="5"/>
        <x:v>521</x:v>
      </x:c>
      <x:c r="P122" s="271" t="s">
        <x:f t="shared" si="5"/>
        <x:v>521</x:v>
      </x:c>
      <x:c r="Q122" s="229" t="s">
        <x:f t="shared" si="5"/>
        <x:v>521</x:v>
      </x:c>
      <x:c r="R122" s="270" t="s">
        <x:f t="shared" si="5"/>
        <x:v>521</x:v>
      </x:c>
      <x:c r="S122" s="271" t="s">
        <x:f t="shared" si="5"/>
        <x:v>521</x:v>
      </x:c>
      <x:c r="T122" s="229" t="s">
        <x:f t="shared" si="5"/>
        <x:v>521</x:v>
      </x:c>
      <x:c r="U122" s="229" t="s">
        <x:f t="shared" si="5"/>
        <x:v>521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742</x:v>
      </x:c>
      <x:c r="F123" s="194" t="s">
        <x:f>"[N/A]"</x:f>
        <x:v>384</x:v>
      </x:c>
      <x:c r="G123" s="195" t="s">
        <x:v>464</x:v>
      </x:c>
      <x:c r="H123" s="197" t="s">
        <x:v>464</x:v>
      </x:c>
      <x:c r="I123" s="194" t="s">
        <x:f>"[N/A]"</x:f>
        <x:v>384</x:v>
      </x:c>
      <x:c r="J123" s="195" t="s">
        <x:v>464</x:v>
      </x:c>
      <x:c r="K123" s="197" t="s">
        <x:v>464</x:v>
      </x:c>
      <x:c r="L123" s="197" t="s">
        <x:f>"[N/A]"</x:f>
        <x:v>384</x:v>
      </x:c>
      <x:c r="M123" s="244" t="s">
        <x:f t="shared" si="5"/>
        <x:v>521</x:v>
      </x:c>
      <x:c r="N123" s="266" t="s">
        <x:f t="shared" si="5"/>
        <x:v>521</x:v>
      </x:c>
      <x:c r="O123" s="266" t="s">
        <x:f t="shared" si="5"/>
        <x:v>384</x:v>
      </x:c>
      <x:c r="P123" s="246" t="s">
        <x:f t="shared" si="5"/>
        <x:v>521</x:v>
      </x:c>
      <x:c r="Q123" s="266" t="s">
        <x:f t="shared" si="5"/>
        <x:v>521</x:v>
      </x:c>
      <x:c r="R123" s="272" t="s">
        <x:f t="shared" si="5"/>
        <x:v>384</x:v>
      </x:c>
      <x:c r="S123" s="246" t="s">
        <x:f t="shared" si="5"/>
        <x:v>521</x:v>
      </x:c>
      <x:c r="T123" s="266" t="s">
        <x:f t="shared" si="5"/>
        <x:v>521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477</x:v>
      </x:c>
      <x:c r="F125" s="189" t="s">
        <x:v>477</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x:v>60</x:v>
      </x:c>
      <x:c r="E126" s="153" t="s">
        <x:v>474</x:v>
      </x:c>
      <x:c r="F126" s="189" t="s">
        <x:v>474</x:v>
      </x:c>
      <x:c r="G126" s="190" t="s">
        <x:v>464</x:v>
      </x:c>
      <x:c r="H126" s="153" t="s">
        <x:v>464</x:v>
      </x:c>
      <x:c r="I126" s="189" t="s">
        <x:v>464</x:v>
      </x:c>
      <x:c r="J126" s="190" t="s">
        <x:v>464</x:v>
      </x:c>
      <x:c r="K126" s="153" t="s">
        <x:v>464</x:v>
      </x:c>
      <x:c r="L126" s="153" t="s">
        <x:v>464</x:v>
      </x:c>
      <x:c r="M126" s="188" t="s">
        <x:v>464</x:v>
      </x:c>
      <x:c r="N126" s="153" t="s">
        <x:v>464</x:v>
      </x:c>
      <x:c r="O126" s="153" t="s">
        <x:v>464</x:v>
      </x:c>
      <x:c r="P126" s="191" t="s">
        <x:v>492</x:v>
      </x:c>
      <x:c r="Q126" s="153" t="s">
        <x:v>492</x:v>
      </x:c>
      <x:c r="R126" s="189" t="s">
        <x:v>492</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100</x:v>
      </x:c>
      <x:c r="E129" s="162" t="s">
        <x:v>465</x:v>
      </x:c>
      <x:c r="F129" s="201" t="s">
        <x:v>465</x:v>
      </x:c>
      <x:c r="G129" s="202" t="s">
        <x:v>464</x:v>
      </x:c>
      <x:c r="H129" s="162" t="s">
        <x:v>464</x:v>
      </x:c>
      <x:c r="I129" s="201" t="s">
        <x:v>464</x:v>
      </x:c>
      <x:c r="J129" s="202" t="s">
        <x:v>464</x:v>
      </x:c>
      <x:c r="K129" s="162" t="s">
        <x:v>464</x:v>
      </x:c>
      <x:c r="L129" s="162" t="s">
        <x:v>464</x:v>
      </x:c>
      <x:c r="M129" s="200" t="s">
        <x:v>464</x:v>
      </x:c>
      <x:c r="N129" s="162" t="s">
        <x:v>464</x:v>
      </x:c>
      <x:c r="O129" s="162" t="s">
        <x:v>464</x:v>
      </x:c>
      <x:c r="P129" s="203">
        <x:v>30</x:v>
      </x:c>
      <x:c r="Q129" s="162" t="s">
        <x:v>465</x:v>
      </x:c>
      <x:c r="R129" s="201" t="s">
        <x:v>465</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50</x:v>
      </x:c>
      <x:c r="E132" s="153" t="s">
        <x:v>759</x:v>
      </x:c>
      <x:c r="F132" s="189" t="s">
        <x:v>759</x:v>
      </x:c>
      <x:c r="G132" s="190" t="s">
        <x:v>464</x:v>
      </x:c>
      <x:c r="H132" s="153" t="s">
        <x:v>464</x:v>
      </x:c>
      <x:c r="I132" s="189" t="s">
        <x:v>464</x:v>
      </x:c>
      <x:c r="J132" s="190" t="s">
        <x:v>464</x:v>
      </x:c>
      <x:c r="K132" s="153" t="s">
        <x:v>464</x:v>
      </x:c>
      <x:c r="L132" s="153" t="s">
        <x:v>464</x:v>
      </x:c>
      <x:c r="M132" s="188" t="s">
        <x:v>464</x:v>
      </x:c>
      <x:c r="N132" s="153" t="s">
        <x:v>464</x:v>
      </x:c>
      <x:c r="O132" s="153" t="s">
        <x:v>464</x:v>
      </x:c>
      <x:c r="P132" s="191" t="s">
        <x:v>492</x:v>
      </x:c>
      <x:c r="Q132" s="153" t="s">
        <x:v>492</x:v>
      </x:c>
      <x:c r="R132" s="189" t="s">
        <x:v>492</x:v>
      </x:c>
      <x:c r="S132" s="191" t="s">
        <x:v>464</x:v>
      </x:c>
      <x:c r="T132" s="153" t="s">
        <x:v>464</x:v>
      </x:c>
      <x:c r="U132" s="153" t="s">
        <x:v>464</x:v>
      </x:c>
      <x:c r="W132" s="134" t="s">
        <x:v>50</x:v>
      </x:c>
      <x:c r="X132" s="134" t="s">
        <x:v>286</x:v>
      </x:c>
      <x:c r="Y132" s="136" t="s">
        <x:v>101</x:v>
      </x:c>
    </x:row>
    <x:row r="133" spans="1:25" ht="17.100000000000001" customHeight="1" x14ac:dyDescent="0.35">
      <x:c r="A133" s="158" t="s">
        <x:v>50</x:v>
      </x:c>
      <x:c r="B133" s="158" t="s">
        <x:v>100</x:v>
      </x:c>
      <x:c r="C133" s="158" t="s">
        <x:v>102</x:v>
      </x:c>
      <x:c r="D133" s="188">
        <x:v>40</x:v>
      </x:c>
      <x:c r="E133" s="153" t="s">
        <x:v>760</x:v>
      </x:c>
      <x:c r="F133" s="189" t="s">
        <x:v>760</x:v>
      </x:c>
      <x:c r="G133" s="190" t="s">
        <x:v>464</x:v>
      </x:c>
      <x:c r="H133" s="153" t="s">
        <x:v>464</x:v>
      </x:c>
      <x:c r="I133" s="189" t="s">
        <x:v>464</x:v>
      </x:c>
      <x:c r="J133" s="190" t="s">
        <x:v>464</x:v>
      </x:c>
      <x:c r="K133" s="153" t="s">
        <x:v>464</x:v>
      </x:c>
      <x:c r="L133" s="153" t="s">
        <x:v>464</x:v>
      </x:c>
      <x:c r="M133" s="188" t="s">
        <x:v>464</x:v>
      </x:c>
      <x:c r="N133" s="153" t="s">
        <x:v>464</x:v>
      </x:c>
      <x:c r="O133" s="153" t="s">
        <x:v>464</x:v>
      </x:c>
      <x:c r="P133" s="191" t="s">
        <x:v>464</x:v>
      </x:c>
      <x:c r="Q133" s="153" t="s">
        <x:v>464</x:v>
      </x:c>
      <x:c r="R133" s="189" t="s">
        <x:v>464</x:v>
      </x:c>
      <x:c r="S133" s="191" t="s">
        <x:v>464</x:v>
      </x:c>
      <x:c r="T133" s="153" t="s">
        <x:v>464</x:v>
      </x:c>
      <x:c r="U133" s="153" t="s">
        <x:v>464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761</x:v>
      </x:c>
      <x:c r="F166" s="183" t="s">
        <x:v>660</x:v>
      </x:c>
      <x:c r="G166" s="184" t="s">
        <x:v>464</x:v>
      </x:c>
      <x:c r="H166" s="186" t="s">
        <x:v>464</x:v>
      </x:c>
      <x:c r="I166" s="183" t="s">
        <x:v>464</x:v>
      </x:c>
      <x:c r="J166" s="184" t="s">
        <x:v>464</x:v>
      </x:c>
      <x:c r="K166" s="186" t="s">
        <x:v>464</x:v>
      </x:c>
      <x:c r="L166" s="186" t="s">
        <x:v>464</x:v>
      </x:c>
      <x:c r="M166" s="236" t="s">
        <x:f t="shared" ref="M166:U168" si="7">"[N/A]"</x:f>
        <x:v>521</x:v>
      </x:c>
      <x:c r="N166" s="239" t="s">
        <x:f t="shared" si="7"/>
        <x:v>521</x:v>
      </x:c>
      <x:c r="O166" s="239" t="s">
        <x:f t="shared" si="7"/>
        <x:v>521</x:v>
      </x:c>
      <x:c r="P166" s="238" t="s">
        <x:f t="shared" si="7"/>
        <x:v>521</x:v>
      </x:c>
      <x:c r="Q166" s="239" t="s">
        <x:f t="shared" si="7"/>
        <x:v>521</x:v>
      </x:c>
      <x:c r="R166" s="237" t="s">
        <x:f t="shared" si="7"/>
        <x:v>521</x:v>
      </x:c>
      <x:c r="S166" s="238" t="s">
        <x:f t="shared" si="7"/>
        <x:v>521</x:v>
      </x:c>
      <x:c r="T166" s="239" t="s">
        <x:f t="shared" si="7"/>
        <x:v>521</x:v>
      </x:c>
      <x:c r="U166" s="239" t="s">
        <x:f t="shared" si="7"/>
        <x:v>521</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762</x:v>
      </x:c>
      <x:c r="F167" s="189" t="s">
        <x:v>763</x:v>
      </x:c>
      <x:c r="G167" s="190" t="s">
        <x:v>464</x:v>
      </x:c>
      <x:c r="H167" s="153" t="s">
        <x:v>464</x:v>
      </x:c>
      <x:c r="I167" s="189" t="s">
        <x:v>464</x:v>
      </x:c>
      <x:c r="J167" s="190" t="s">
        <x:v>464</x:v>
      </x:c>
      <x:c r="K167" s="153" t="s">
        <x:v>464</x:v>
      </x:c>
      <x:c r="L167" s="153" t="s">
        <x:v>464</x:v>
      </x:c>
      <x:c r="M167" s="240" t="s">
        <x:f t="shared" si="7"/>
        <x:v>521</x:v>
      </x:c>
      <x:c r="N167" s="243" t="s">
        <x:f t="shared" si="7"/>
        <x:v>521</x:v>
      </x:c>
      <x:c r="O167" s="243" t="s">
        <x:f t="shared" si="7"/>
        <x:v>521</x:v>
      </x:c>
      <x:c r="P167" s="242" t="s">
        <x:f t="shared" si="7"/>
        <x:v>521</x:v>
      </x:c>
      <x:c r="Q167" s="243" t="s">
        <x:f t="shared" si="7"/>
        <x:v>521</x:v>
      </x:c>
      <x:c r="R167" s="241" t="s">
        <x:f t="shared" si="7"/>
        <x:v>521</x:v>
      </x:c>
      <x:c r="S167" s="242" t="s">
        <x:f t="shared" si="7"/>
        <x:v>521</x:v>
      </x:c>
      <x:c r="T167" s="243" t="s">
        <x:f t="shared" si="7"/>
        <x:v>521</x:v>
      </x:c>
      <x:c r="U167" s="243" t="s">
        <x:f t="shared" si="7"/>
        <x:v>521</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764</x:v>
      </x:c>
      <x:c r="F168" s="189" t="s">
        <x:v>640</x:v>
      </x:c>
      <x:c r="G168" s="190" t="s">
        <x:v>464</x:v>
      </x:c>
      <x:c r="H168" s="153" t="s">
        <x:v>464</x:v>
      </x:c>
      <x:c r="I168" s="189" t="s">
        <x:v>464</x:v>
      </x:c>
      <x:c r="J168" s="190" t="s">
        <x:v>464</x:v>
      </x:c>
      <x:c r="K168" s="153" t="s">
        <x:v>464</x:v>
      </x:c>
      <x:c r="L168" s="153" t="s">
        <x:v>464</x:v>
      </x:c>
      <x:c r="M168" s="244" t="s">
        <x:f t="shared" si="7"/>
        <x:v>521</x:v>
      </x:c>
      <x:c r="N168" s="247" t="s">
        <x:f t="shared" si="7"/>
        <x:v>521</x:v>
      </x:c>
      <x:c r="O168" s="247" t="s">
        <x:f t="shared" si="7"/>
        <x:v>384</x:v>
      </x:c>
      <x:c r="P168" s="246" t="s">
        <x:f t="shared" si="7"/>
        <x:v>521</x:v>
      </x:c>
      <x:c r="Q168" s="247" t="s">
        <x:f t="shared" si="7"/>
        <x:v>521</x:v>
      </x:c>
      <x:c r="R168" s="245" t="s">
        <x:f t="shared" si="7"/>
        <x:v>384</x:v>
      </x:c>
      <x:c r="S168" s="246" t="s">
        <x:f t="shared" si="7"/>
        <x:v>521</x:v>
      </x:c>
      <x:c r="T168" s="247" t="s">
        <x:f t="shared" si="7"/>
        <x:v>521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521</x:v>
      </x:c>
      <x:c r="E169" s="278" t="s">
        <x:f t="shared" si="8"/>
        <x:v>521</x:v>
      </x:c>
      <x:c r="F169" s="249" t="s">
        <x:f t="shared" si="8"/>
        <x:v>521</x:v>
      </x:c>
      <x:c r="G169" s="250" t="s">
        <x:f t="shared" si="8"/>
        <x:v>521</x:v>
      </x:c>
      <x:c r="H169" s="278" t="s">
        <x:f t="shared" si="8"/>
        <x:v>521</x:v>
      </x:c>
      <x:c r="I169" s="249" t="s">
        <x:f t="shared" si="8"/>
        <x:v>521</x:v>
      </x:c>
      <x:c r="J169" s="250" t="s">
        <x:f t="shared" si="8"/>
        <x:v>521</x:v>
      </x:c>
      <x:c r="K169" s="278" t="s">
        <x:f t="shared" si="8"/>
        <x:v>521</x:v>
      </x:c>
      <x:c r="L169" s="251" t="s">
        <x:f t="shared" si="8"/>
        <x:v>521</x:v>
      </x:c>
      <x:c r="M169" s="200" t="s">
        <x:v>464</x:v>
      </x:c>
      <x:c r="N169" s="162" t="s">
        <x:v>464</x:v>
      </x:c>
      <x:c r="O169" s="162" t="s">
        <x:v>464</x:v>
      </x:c>
      <x:c r="P169" s="203">
        <x:v>10</x:v>
      </x:c>
      <x:c r="Q169" s="162" t="s">
        <x:v>702</x:v>
      </x:c>
      <x:c r="R169" s="201" t="s">
        <x:v>702</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521</x:v>
      </x:c>
      <x:c r="E170" s="243" t="s">
        <x:f t="shared" si="8"/>
        <x:v>521</x:v>
      </x:c>
      <x:c r="F170" s="241" t="s">
        <x:f t="shared" si="8"/>
        <x:v>521</x:v>
      </x:c>
      <x:c r="G170" s="252" t="s">
        <x:f t="shared" si="8"/>
        <x:v>521</x:v>
      </x:c>
      <x:c r="H170" s="243" t="s">
        <x:f t="shared" si="8"/>
        <x:v>521</x:v>
      </x:c>
      <x:c r="I170" s="241" t="s">
        <x:f t="shared" si="8"/>
        <x:v>521</x:v>
      </x:c>
      <x:c r="J170" s="252" t="s">
        <x:f t="shared" si="8"/>
        <x:v>521</x:v>
      </x:c>
      <x:c r="K170" s="243" t="s">
        <x:f t="shared" si="8"/>
        <x:v>521</x:v>
      </x:c>
      <x:c r="L170" s="253" t="s">
        <x:f t="shared" si="8"/>
        <x:v>521</x:v>
      </x:c>
      <x:c r="M170" s="188" t="s">
        <x:v>464</x:v>
      </x:c>
      <x:c r="N170" s="153" t="s">
        <x:v>464</x:v>
      </x:c>
      <x:c r="O170" s="153" t="s">
        <x:v>464</x:v>
      </x:c>
      <x:c r="P170" s="191">
        <x:v>0</x:v>
      </x:c>
      <x:c r="Q170" s="153" t="s">
        <x:v>655</x:v>
      </x:c>
      <x:c r="R170" s="189" t="s">
        <x:v>655</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521</x:v>
      </x:c>
      <x:c r="E171" s="247" t="s">
        <x:f t="shared" si="8"/>
        <x:v>521</x:v>
      </x:c>
      <x:c r="F171" s="245" t="s">
        <x:f t="shared" si="8"/>
        <x:v>384</x:v>
      </x:c>
      <x:c r="G171" s="254" t="s">
        <x:f t="shared" si="8"/>
        <x:v>521</x:v>
      </x:c>
      <x:c r="H171" s="247" t="s">
        <x:f t="shared" si="8"/>
        <x:v>521</x:v>
      </x:c>
      <x:c r="I171" s="245" t="s">
        <x:f t="shared" si="8"/>
        <x:v>384</x:v>
      </x:c>
      <x:c r="J171" s="254" t="s">
        <x:f t="shared" si="8"/>
        <x:v>521</x:v>
      </x:c>
      <x:c r="K171" s="247" t="s">
        <x:f t="shared" si="8"/>
        <x:v>521</x:v>
      </x:c>
      <x:c r="L171" s="255" t="s">
        <x:f t="shared" si="8"/>
        <x:v>384</x:v>
      </x:c>
      <x:c r="M171" s="193" t="s">
        <x:v>464</x:v>
      </x:c>
      <x:c r="N171" s="197" t="s">
        <x:v>464</x:v>
      </x:c>
      <x:c r="O171" s="197" t="s">
        <x:v>464</x:v>
      </x:c>
      <x:c r="P171" s="196">
        <x:v>20</x:v>
      </x:c>
      <x:c r="Q171" s="197" t="s">
        <x:v>478</x:v>
      </x:c>
      <x:c r="R171" s="194" t="s">
        <x:v>478</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x:v>30</x:v>
      </x:c>
      <x:c r="E172" s="186" t="s">
        <x:v>765</x:v>
      </x:c>
      <x:c r="F172" s="183" t="s">
        <x:f>"[N/A]"</x:f>
        <x:v>384</x:v>
      </x:c>
      <x:c r="G172" s="184" t="s">
        <x:v>464</x:v>
      </x:c>
      <x:c r="H172" s="186" t="s">
        <x:v>464</x:v>
      </x:c>
      <x:c r="I172" s="183" t="s">
        <x:f>"[N/A]"</x:f>
        <x:v>384</x:v>
      </x:c>
      <x:c r="J172" s="184" t="s">
        <x:v>464</x:v>
      </x:c>
      <x:c r="K172" s="186" t="s">
        <x:v>464</x:v>
      </x:c>
      <x:c r="L172" s="186" t="s">
        <x:f>"[N/A]"</x:f>
        <x:v>384</x:v>
      </x:c>
      <x:c r="M172" s="182" t="s">
        <x:v>464</x:v>
      </x:c>
      <x:c r="N172" s="186" t="s">
        <x:v>464</x:v>
      </x:c>
      <x:c r="O172" s="186" t="s">
        <x:f>"[N/A]"</x:f>
        <x:v>384</x:v>
      </x:c>
      <x:c r="P172" s="185" t="s">
        <x:v>464</x:v>
      </x:c>
      <x:c r="Q172" s="186" t="s">
        <x:v>464</x:v>
      </x:c>
      <x:c r="R172" s="183" t="s">
        <x:f>"[N/A]"</x:f>
        <x:v>384</x:v>
      </x:c>
      <x:c r="S172" s="185" t="s">
        <x:v>464</x:v>
      </x:c>
      <x:c r="T172" s="186" t="s">
        <x:v>464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464</x:v>
      </x:c>
      <x:c r="E174" s="153" t="s">
        <x:v>464</x:v>
      </x:c>
      <x:c r="F174" s="189" t="s">
        <x:v>464</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673</x:v>
      </x:c>
      <x:c r="F175" s="189" t="s">
        <x:v>673</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90</x:v>
      </x:c>
      <x:c r="E178" s="153" t="s">
        <x:v>766</x:v>
      </x:c>
      <x:c r="F178" s="189" t="s">
        <x:v>766</x:v>
      </x:c>
      <x:c r="G178" s="190" t="s">
        <x:v>464</x:v>
      </x:c>
      <x:c r="H178" s="153" t="s">
        <x:v>464</x:v>
      </x:c>
      <x:c r="I178" s="189" t="s">
        <x:v>464</x:v>
      </x:c>
      <x:c r="J178" s="190" t="s">
        <x:v>464</x:v>
      </x:c>
      <x:c r="K178" s="153" t="s">
        <x:v>464</x:v>
      </x:c>
      <x:c r="L178" s="153" t="s">
        <x:v>464</x:v>
      </x:c>
      <x:c r="M178" s="188" t="s">
        <x:v>464</x:v>
      </x:c>
      <x:c r="N178" s="153" t="s">
        <x:v>464</x:v>
      </x:c>
      <x:c r="O178" s="153" t="s">
        <x:v>464</x:v>
      </x:c>
      <x:c r="P178" s="191">
        <x:v>20</x:v>
      </x:c>
      <x:c r="Q178" s="153" t="s">
        <x:v>703</x:v>
      </x:c>
      <x:c r="R178" s="189" t="s">
        <x:v>703</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767</x:v>
      </x:c>
      <x:c r="F179" s="201" t="s">
        <x:v>768</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769</x:v>
      </x:c>
      <x:c r="F180" s="189" t="s">
        <x:v>586</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673</x:v>
      </x:c>
      <x:c r="F181" s="189" t="s">
        <x:v>770</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20</x:v>
      </x:c>
      <x:c r="E183" s="153" t="s">
        <x:v>771</x:v>
      </x:c>
      <x:c r="F183" s="189" t="s">
        <x:v>772</x:v>
      </x:c>
      <x:c r="G183" s="190" t="s">
        <x:v>464</x:v>
      </x:c>
      <x:c r="H183" s="153" t="s">
        <x:v>464</x:v>
      </x:c>
      <x:c r="I183" s="189" t="s">
        <x:v>464</x:v>
      </x:c>
      <x:c r="J183" s="190" t="s">
        <x:v>464</x:v>
      </x:c>
      <x:c r="K183" s="153" t="s">
        <x:v>464</x:v>
      </x:c>
      <x:c r="L183" s="153" t="s">
        <x:v>464</x:v>
      </x:c>
      <x:c r="M183" s="188" t="s">
        <x:v>464</x:v>
      </x:c>
      <x:c r="N183" s="153" t="s">
        <x:v>464</x:v>
      </x:c>
      <x:c r="O183" s="153" t="s">
        <x:v>464</x:v>
      </x:c>
      <x:c r="P183" s="191">
        <x:v>10</x:v>
      </x:c>
      <x:c r="Q183" s="153" t="s">
        <x:v>702</x:v>
      </x:c>
      <x:c r="R183" s="189" t="s">
        <x:v>492</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474</x:v>
      </x:c>
      <x:c r="F184" s="189" t="s">
        <x:f>"[N/A]"</x:f>
        <x:v>384</x:v>
      </x:c>
      <x:c r="G184" s="190" t="s">
        <x:v>464</x:v>
      </x:c>
      <x:c r="H184" s="153" t="s">
        <x:v>464</x:v>
      </x:c>
      <x:c r="I184" s="189" t="s">
        <x:f>"[N/A]"</x:f>
        <x:v>384</x:v>
      </x:c>
      <x:c r="J184" s="190" t="s">
        <x:v>464</x:v>
      </x:c>
      <x:c r="K184" s="153" t="s">
        <x:v>464</x:v>
      </x:c>
      <x:c r="L184" s="153" t="s">
        <x:f>"[N/A]"</x:f>
        <x:v>384</x:v>
      </x:c>
      <x:c r="M184" s="188" t="s">
        <x:v>464</x:v>
      </x:c>
      <x:c r="N184" s="153" t="s">
        <x:v>464</x:v>
      </x:c>
      <x:c r="O184" s="153" t="s">
        <x:f>"[N/A]"</x:f>
        <x:v>384</x:v>
      </x:c>
      <x:c r="P184" s="191">
        <x:v>20</x:v>
      </x:c>
      <x:c r="Q184" s="153" t="s">
        <x:v>773</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30</x:v>
      </x:c>
      <x:c r="E185" s="162" t="s">
        <x:v>765</x:v>
      </x:c>
      <x:c r="F185" s="201" t="s">
        <x:v>765</x:v>
      </x:c>
      <x:c r="G185" s="202" t="s">
        <x:v>464</x:v>
      </x:c>
      <x:c r="H185" s="162" t="s">
        <x:v>464</x:v>
      </x:c>
      <x:c r="I185" s="201" t="s">
        <x:v>464</x:v>
      </x:c>
      <x:c r="J185" s="202" t="s">
        <x:v>464</x:v>
      </x:c>
      <x:c r="K185" s="162" t="s">
        <x:v>464</x:v>
      </x:c>
      <x:c r="L185" s="162" t="s">
        <x:v>464</x:v>
      </x:c>
      <x:c r="M185" s="200" t="s">
        <x:v>464</x:v>
      </x:c>
      <x:c r="N185" s="162" t="s">
        <x:v>464</x:v>
      </x:c>
      <x:c r="O185" s="162" t="s">
        <x:v>464</x:v>
      </x:c>
      <x:c r="P185" s="203">
        <x:v>20</x:v>
      </x:c>
      <x:c r="Q185" s="162" t="s">
        <x:v>478</x:v>
      </x:c>
      <x:c r="R185" s="201" t="s">
        <x:v>478</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30</x:v>
      </x:c>
      <x:c r="E186" s="153" t="s">
        <x:v>599</x:v>
      </x:c>
      <x:c r="F186" s="189" t="s">
        <x:v>599</x:v>
      </x:c>
      <x:c r="G186" s="190" t="s">
        <x:v>464</x:v>
      </x:c>
      <x:c r="H186" s="153" t="s">
        <x:v>464</x:v>
      </x:c>
      <x:c r="I186" s="189" t="s">
        <x:v>464</x:v>
      </x:c>
      <x:c r="J186" s="190" t="s">
        <x:v>464</x:v>
      </x:c>
      <x:c r="K186" s="153" t="s">
        <x:v>464</x:v>
      </x:c>
      <x:c r="L186" s="153" t="s">
        <x:v>464</x:v>
      </x:c>
      <x:c r="M186" s="188" t="s">
        <x:v>464</x:v>
      </x:c>
      <x:c r="N186" s="153" t="s">
        <x:v>464</x:v>
      </x:c>
      <x:c r="O186" s="153" t="s">
        <x:v>464</x:v>
      </x:c>
      <x:c r="P186" s="191">
        <x:v>10</x:v>
      </x:c>
      <x:c r="Q186" s="153" t="s">
        <x:v>481</x:v>
      </x:c>
      <x:c r="R186" s="189" t="s">
        <x:v>481</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x:v>40</x:v>
      </x:c>
      <x:c r="E187" s="153" t="s">
        <x:v>477</x:v>
      </x:c>
      <x:c r="F187" s="189" t="s">
        <x:v>477</x:v>
      </x:c>
      <x:c r="G187" s="190" t="s">
        <x:v>464</x:v>
      </x:c>
      <x:c r="H187" s="153" t="s">
        <x:v>464</x:v>
      </x:c>
      <x:c r="I187" s="189" t="s">
        <x:v>464</x:v>
      </x:c>
      <x:c r="J187" s="190" t="s">
        <x:v>464</x:v>
      </x:c>
      <x:c r="K187" s="153" t="s">
        <x:v>464</x:v>
      </x:c>
      <x:c r="L187" s="153" t="s">
        <x:v>464</x:v>
      </x:c>
      <x:c r="M187" s="188" t="s">
        <x:v>464</x:v>
      </x:c>
      <x:c r="N187" s="153" t="s">
        <x:v>464</x:v>
      </x:c>
      <x:c r="O187" s="153" t="s">
        <x:v>464</x:v>
      </x:c>
      <x:c r="P187" s="191" t="s">
        <x:v>464</x:v>
      </x:c>
      <x:c r="Q187" s="153" t="s">
        <x:v>464</x:v>
      </x:c>
      <x:c r="R187" s="189" t="s">
        <x:v>464</x:v>
      </x:c>
      <x:c r="S187" s="191" t="s">
        <x:v>464</x:v>
      </x:c>
      <x:c r="T187" s="153" t="s">
        <x:v>464</x:v>
      </x:c>
      <x:c r="U187" s="153" t="s">
        <x:v>464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774</x:v>
      </x:c>
      <x:c r="F188" s="201" t="s">
        <x:v>542</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767</x:v>
      </x:c>
      <x:c r="F189" s="189" t="s">
        <x:v>543</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20</x:v>
      </x:c>
      <x:c r="E190" s="153" t="s">
        <x:v>775</x:v>
      </x:c>
      <x:c r="F190" s="189" t="s">
        <x:v>545</x:v>
      </x:c>
      <x:c r="G190" s="190" t="s">
        <x:v>464</x:v>
      </x:c>
      <x:c r="H190" s="153" t="s">
        <x:v>464</x:v>
      </x:c>
      <x:c r="I190" s="189" t="s">
        <x:v>464</x:v>
      </x:c>
      <x:c r="J190" s="190" t="s">
        <x:v>464</x:v>
      </x:c>
      <x:c r="K190" s="153" t="s">
        <x:v>464</x:v>
      </x:c>
      <x:c r="L190" s="153" t="s">
        <x:v>464</x:v>
      </x:c>
      <x:c r="M190" s="188" t="s">
        <x:v>464</x:v>
      </x:c>
      <x:c r="N190" s="153" t="s">
        <x:v>464</x:v>
      </x:c>
      <x:c r="O190" s="153" t="s">
        <x:v>464</x:v>
      </x:c>
      <x:c r="P190" s="191">
        <x:v>10</x:v>
      </x:c>
      <x:c r="Q190" s="153" t="s">
        <x:v>563</x:v>
      </x:c>
      <x:c r="R190" s="189" t="s">
        <x:v>492</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60</x:v>
      </x:c>
      <x:c r="E191" s="153" t="s">
        <x:v>776</x:v>
      </x:c>
      <x:c r="F191" s="189" t="s">
        <x:f>"[N/A]"</x:f>
        <x:v>384</x:v>
      </x:c>
      <x:c r="G191" s="190" t="s">
        <x:v>464</x:v>
      </x:c>
      <x:c r="H191" s="153" t="s">
        <x:v>464</x:v>
      </x:c>
      <x:c r="I191" s="189" t="s">
        <x:f>"[N/A]"</x:f>
        <x:v>384</x:v>
      </x:c>
      <x:c r="J191" s="190" t="s">
        <x:v>464</x:v>
      </x:c>
      <x:c r="K191" s="153" t="s">
        <x:v>464</x:v>
      </x:c>
      <x:c r="L191" s="153" t="s">
        <x:f>"[N/A]"</x:f>
        <x:v>384</x:v>
      </x:c>
      <x:c r="M191" s="188" t="s">
        <x:v>464</x:v>
      </x:c>
      <x:c r="N191" s="153" t="s">
        <x:v>464</x:v>
      </x:c>
      <x:c r="O191" s="153" t="s">
        <x:f>"[N/A]"</x:f>
        <x:v>384</x:v>
      </x:c>
      <x:c r="P191" s="191">
        <x:v>20</x:v>
      </x:c>
      <x:c r="Q191" s="153" t="s">
        <x:v>773</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777</x:v>
      </x:c>
      <x:c r="F192" s="201" t="s">
        <x:v>778</x:v>
      </x:c>
      <x:c r="G192" s="202" t="s">
        <x:v>464</x:v>
      </x:c>
      <x:c r="H192" s="162" t="s">
        <x:v>464</x:v>
      </x:c>
      <x:c r="I192" s="201" t="s">
        <x:v>464</x:v>
      </x:c>
      <x:c r="J192" s="202" t="s">
        <x:v>464</x:v>
      </x:c>
      <x:c r="K192" s="162" t="s">
        <x:v>464</x:v>
      </x:c>
      <x:c r="L192" s="162" t="s">
        <x:v>464</x:v>
      </x:c>
      <x:c r="M192" s="256" t="s">
        <x:f t="shared" ref="M192:U207" si="9">"[N/A]"</x:f>
        <x:v>521</x:v>
      </x:c>
      <x:c r="N192" s="259" t="s">
        <x:f t="shared" si="9"/>
        <x:v>521</x:v>
      </x:c>
      <x:c r="O192" s="259" t="s">
        <x:f t="shared" si="9"/>
        <x:v>521</x:v>
      </x:c>
      <x:c r="P192" s="250" t="s">
        <x:f t="shared" si="9"/>
        <x:v>521</x:v>
      </x:c>
      <x:c r="Q192" s="259" t="s">
        <x:f t="shared" si="9"/>
        <x:v>521</x:v>
      </x:c>
      <x:c r="R192" s="257" t="s">
        <x:f t="shared" si="9"/>
        <x:v>521</x:v>
      </x:c>
      <x:c r="S192" s="258" t="s">
        <x:f t="shared" si="9"/>
        <x:v>521</x:v>
      </x:c>
      <x:c r="T192" s="259" t="s">
        <x:f t="shared" si="9"/>
        <x:v>521</x:v>
      </x:c>
      <x:c r="U192" s="259" t="s">
        <x:f t="shared" si="9"/>
        <x:v>521</x:v>
      </x:c>
      <x:c r="W192" s="134" t="s">
        <x:v>50</x:v>
      </x:c>
      <x:c r="X192" s="51" t="s">
        <x:v>391</x:v>
      </x:c>
      <x:c r="Y192" s="134" t="s">
        <x:v>172</x:v>
      </x:c>
    </x:row>
    <x:row r="193" spans="1:25" ht="17.100000000000001" customHeight="1" x14ac:dyDescent="0.35">
      <x:c r="A193" s="137" t="s">
        <x:v>50</x:v>
      </x:c>
      <x:c r="B193" s="215" t="s">
        <x:v>388</x:v>
      </x:c>
      <x:c r="C193" s="137" t="s">
        <x:v>173</x:v>
      </x:c>
      <x:c r="D193" s="188">
        <x:v>20</x:v>
      </x:c>
      <x:c r="E193" s="153" t="s">
        <x:v>777</x:v>
      </x:c>
      <x:c r="F193" s="189" t="s">
        <x:v>778</x:v>
      </x:c>
      <x:c r="G193" s="190" t="s">
        <x:v>464</x:v>
      </x:c>
      <x:c r="H193" s="153" t="s">
        <x:v>464</x:v>
      </x:c>
      <x:c r="I193" s="189" t="s">
        <x:v>464</x:v>
      </x:c>
      <x:c r="J193" s="190" t="s">
        <x:v>464</x:v>
      </x:c>
      <x:c r="K193" s="153" t="s">
        <x:v>464</x:v>
      </x:c>
      <x:c r="L193" s="153" t="s">
        <x:v>464</x:v>
      </x:c>
      <x:c r="M193" s="240" t="s">
        <x:f t="shared" si="9"/>
        <x:v>521</x:v>
      </x:c>
      <x:c r="N193" s="261" t="s">
        <x:f t="shared" si="9"/>
        <x:v>521</x:v>
      </x:c>
      <x:c r="O193" s="261" t="s">
        <x:f t="shared" si="9"/>
        <x:v>521</x:v>
      </x:c>
      <x:c r="P193" s="252" t="s">
        <x:f t="shared" si="9"/>
        <x:v>521</x:v>
      </x:c>
      <x:c r="Q193" s="261" t="s">
        <x:f t="shared" si="9"/>
        <x:v>521</x:v>
      </x:c>
      <x:c r="R193" s="260" t="s">
        <x:f t="shared" si="9"/>
        <x:v>521</x:v>
      </x:c>
      <x:c r="S193" s="252" t="s">
        <x:f t="shared" si="9"/>
        <x:v>521</x:v>
      </x:c>
      <x:c r="T193" s="261" t="s">
        <x:f t="shared" si="9"/>
        <x:v>521</x:v>
      </x:c>
      <x:c r="U193" s="261" t="s">
        <x:f t="shared" si="9"/>
        <x:v>521</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541</x:v>
      </x:c>
      <x:c r="F194" s="189" t="s">
        <x:v>779</x:v>
      </x:c>
      <x:c r="G194" s="190" t="s">
        <x:v>464</x:v>
      </x:c>
      <x:c r="H194" s="153" t="s">
        <x:v>464</x:v>
      </x:c>
      <x:c r="I194" s="189" t="s">
        <x:v>464</x:v>
      </x:c>
      <x:c r="J194" s="190" t="s">
        <x:v>464</x:v>
      </x:c>
      <x:c r="K194" s="153" t="s">
        <x:v>464</x:v>
      </x:c>
      <x:c r="L194" s="153" t="s">
        <x:v>464</x:v>
      </x:c>
      <x:c r="M194" s="240" t="s">
        <x:f t="shared" si="9"/>
        <x:v>521</x:v>
      </x:c>
      <x:c r="N194" s="261" t="s">
        <x:f t="shared" si="9"/>
        <x:v>521</x:v>
      </x:c>
      <x:c r="O194" s="261" t="s">
        <x:f t="shared" si="9"/>
        <x:v>521</x:v>
      </x:c>
      <x:c r="P194" s="252" t="s">
        <x:f t="shared" si="9"/>
        <x:v>521</x:v>
      </x:c>
      <x:c r="Q194" s="261" t="s">
        <x:f t="shared" si="9"/>
        <x:v>521</x:v>
      </x:c>
      <x:c r="R194" s="260" t="s">
        <x:f t="shared" si="9"/>
        <x:v>521</x:v>
      </x:c>
      <x:c r="S194" s="252" t="s">
        <x:f t="shared" si="9"/>
        <x:v>521</x:v>
      </x:c>
      <x:c r="T194" s="261" t="s">
        <x:f t="shared" si="9"/>
        <x:v>521</x:v>
      </x:c>
      <x:c r="U194" s="261" t="s">
        <x:f t="shared" si="9"/>
        <x:v>521</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780</x:v>
      </x:c>
      <x:c r="F195" s="189" t="s">
        <x:v>631</x:v>
      </x:c>
      <x:c r="G195" s="190" t="s">
        <x:v>464</x:v>
      </x:c>
      <x:c r="H195" s="153" t="s">
        <x:v>464</x:v>
      </x:c>
      <x:c r="I195" s="189" t="s">
        <x:v>464</x:v>
      </x:c>
      <x:c r="J195" s="190" t="s">
        <x:v>464</x:v>
      </x:c>
      <x:c r="K195" s="153" t="s">
        <x:v>464</x:v>
      </x:c>
      <x:c r="L195" s="153" t="s">
        <x:v>464</x:v>
      </x:c>
      <x:c r="M195" s="240" t="s">
        <x:f t="shared" si="9"/>
        <x:v>521</x:v>
      </x:c>
      <x:c r="N195" s="261" t="s">
        <x:f t="shared" si="9"/>
        <x:v>521</x:v>
      </x:c>
      <x:c r="O195" s="261" t="s">
        <x:f t="shared" si="9"/>
        <x:v>521</x:v>
      </x:c>
      <x:c r="P195" s="252" t="s">
        <x:f t="shared" si="9"/>
        <x:v>521</x:v>
      </x:c>
      <x:c r="Q195" s="261" t="s">
        <x:f t="shared" si="9"/>
        <x:v>521</x:v>
      </x:c>
      <x:c r="R195" s="260" t="s">
        <x:f t="shared" si="9"/>
        <x:v>521</x:v>
      </x:c>
      <x:c r="S195" s="252" t="s">
        <x:f t="shared" si="9"/>
        <x:v>521</x:v>
      </x:c>
      <x:c r="T195" s="261" t="s">
        <x:f t="shared" si="9"/>
        <x:v>521</x:v>
      </x:c>
      <x:c r="U195" s="261" t="s">
        <x:f t="shared" si="9"/>
        <x:v>521</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50</x:v>
      </x:c>
      <x:c r="E199" s="153" t="s">
        <x:v>781</x:v>
      </x:c>
      <x:c r="F199" s="189" t="s">
        <x:f>"[N/A]"</x:f>
        <x:v>384</x:v>
      </x:c>
      <x:c r="G199" s="190" t="s">
        <x:v>464</x:v>
      </x:c>
      <x:c r="H199" s="153" t="s">
        <x:v>464</x:v>
      </x:c>
      <x:c r="I199" s="189" t="s">
        <x:f>"[N/A]"</x:f>
        <x:v>384</x:v>
      </x:c>
      <x:c r="J199" s="190" t="s">
        <x:v>464</x:v>
      </x:c>
      <x:c r="K199" s="153" t="s">
        <x:v>464</x:v>
      </x:c>
      <x:c r="L199" s="153" t="s">
        <x:f>"[N/A]"</x:f>
        <x:v>384</x:v>
      </x:c>
      <x:c r="M199" s="262" t="s">
        <x:f t="shared" si="9"/>
        <x:v>521</x:v>
      </x:c>
      <x:c r="N199" s="279" t="s">
        <x:f t="shared" si="9"/>
        <x:v>521</x:v>
      </x:c>
      <x:c r="O199" s="279" t="s">
        <x:f t="shared" si="9"/>
        <x:v>384</x:v>
      </x:c>
      <x:c r="P199" s="264" t="s">
        <x:f t="shared" si="9"/>
        <x:v>521</x:v>
      </x:c>
      <x:c r="Q199" s="279" t="s">
        <x:f t="shared" si="9"/>
        <x:v>521</x:v>
      </x:c>
      <x:c r="R199" s="263" t="s">
        <x:f t="shared" si="9"/>
        <x:v>384</x:v>
      </x:c>
      <x:c r="S199" s="264" t="s">
        <x:f t="shared" si="9"/>
        <x:v>521</x:v>
      </x:c>
      <x:c r="T199" s="265" t="s">
        <x:f t="shared" si="9"/>
        <x:v>521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782</x:v>
      </x:c>
      <x:c r="F200" s="201" t="s">
        <x:v>783</x:v>
      </x:c>
      <x:c r="G200" s="202" t="s">
        <x:v>464</x:v>
      </x:c>
      <x:c r="H200" s="162" t="s">
        <x:v>464</x:v>
      </x:c>
      <x:c r="I200" s="201" t="s">
        <x:v>464</x:v>
      </x:c>
      <x:c r="J200" s="202" t="s">
        <x:v>464</x:v>
      </x:c>
      <x:c r="K200" s="162" t="s">
        <x:v>464</x:v>
      </x:c>
      <x:c r="L200" s="162" t="s">
        <x:v>464</x:v>
      </x:c>
      <x:c r="M200" s="256" t="s">
        <x:f t="shared" si="9"/>
        <x:v>521</x:v>
      </x:c>
      <x:c r="N200" s="259" t="s">
        <x:f t="shared" si="9"/>
        <x:v>521</x:v>
      </x:c>
      <x:c r="O200" s="259" t="s">
        <x:f t="shared" si="9"/>
        <x:v>521</x:v>
      </x:c>
      <x:c r="P200" s="250" t="s">
        <x:f t="shared" si="9"/>
        <x:v>521</x:v>
      </x:c>
      <x:c r="Q200" s="259" t="s">
        <x:f t="shared" si="9"/>
        <x:v>521</x:v>
      </x:c>
      <x:c r="R200" s="257" t="s">
        <x:f t="shared" si="9"/>
        <x:v>521</x:v>
      </x:c>
      <x:c r="S200" s="258" t="s">
        <x:f t="shared" si="9"/>
        <x:v>521</x:v>
      </x:c>
      <x:c r="T200" s="259" t="s">
        <x:f t="shared" si="9"/>
        <x:v>521</x:v>
      </x:c>
      <x:c r="U200" s="259" t="s">
        <x:f t="shared" si="9"/>
        <x:v>521</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580</x:v>
      </x:c>
      <x:c r="F201" s="189" t="s">
        <x:v>643</x:v>
      </x:c>
      <x:c r="G201" s="190" t="s">
        <x:v>464</x:v>
      </x:c>
      <x:c r="H201" s="153" t="s">
        <x:v>464</x:v>
      </x:c>
      <x:c r="I201" s="189" t="s">
        <x:v>464</x:v>
      </x:c>
      <x:c r="J201" s="190" t="s">
        <x:v>464</x:v>
      </x:c>
      <x:c r="K201" s="153" t="s">
        <x:v>464</x:v>
      </x:c>
      <x:c r="L201" s="153" t="s">
        <x:v>464</x:v>
      </x:c>
      <x:c r="M201" s="240" t="s">
        <x:f t="shared" si="9"/>
        <x:v>521</x:v>
      </x:c>
      <x:c r="N201" s="261" t="s">
        <x:f t="shared" si="9"/>
        <x:v>521</x:v>
      </x:c>
      <x:c r="O201" s="261" t="s">
        <x:f t="shared" si="9"/>
        <x:v>521</x:v>
      </x:c>
      <x:c r="P201" s="252" t="s">
        <x:f t="shared" si="9"/>
        <x:v>521</x:v>
      </x:c>
      <x:c r="Q201" s="261" t="s">
        <x:f t="shared" si="9"/>
        <x:v>521</x:v>
      </x:c>
      <x:c r="R201" s="260" t="s">
        <x:f t="shared" si="9"/>
        <x:v>521</x:v>
      </x:c>
      <x:c r="S201" s="252" t="s">
        <x:f t="shared" si="9"/>
        <x:v>521</x:v>
      </x:c>
      <x:c r="T201" s="261" t="s">
        <x:f t="shared" si="9"/>
        <x:v>521</x:v>
      </x:c>
      <x:c r="U201" s="261" t="s">
        <x:f t="shared" si="9"/>
        <x:v>521</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764</x:v>
      </x:c>
      <x:c r="F202" s="189" t="s">
        <x:v>784</x:v>
      </x:c>
      <x:c r="G202" s="190" t="s">
        <x:v>464</x:v>
      </x:c>
      <x:c r="H202" s="153" t="s">
        <x:v>464</x:v>
      </x:c>
      <x:c r="I202" s="189" t="s">
        <x:v>464</x:v>
      </x:c>
      <x:c r="J202" s="190" t="s">
        <x:v>464</x:v>
      </x:c>
      <x:c r="K202" s="153" t="s">
        <x:v>464</x:v>
      </x:c>
      <x:c r="L202" s="153" t="s">
        <x:v>464</x:v>
      </x:c>
      <x:c r="M202" s="240" t="s">
        <x:f t="shared" si="9"/>
        <x:v>521</x:v>
      </x:c>
      <x:c r="N202" s="261" t="s">
        <x:f t="shared" si="9"/>
        <x:v>521</x:v>
      </x:c>
      <x:c r="O202" s="261" t="s">
        <x:f t="shared" si="9"/>
        <x:v>521</x:v>
      </x:c>
      <x:c r="P202" s="252" t="s">
        <x:f t="shared" si="9"/>
        <x:v>521</x:v>
      </x:c>
      <x:c r="Q202" s="261" t="s">
        <x:f t="shared" si="9"/>
        <x:v>521</x:v>
      </x:c>
      <x:c r="R202" s="260" t="s">
        <x:f t="shared" si="9"/>
        <x:v>521</x:v>
      </x:c>
      <x:c r="S202" s="252" t="s">
        <x:f t="shared" si="9"/>
        <x:v>521</x:v>
      </x:c>
      <x:c r="T202" s="261" t="s">
        <x:f t="shared" si="9"/>
        <x:v>521</x:v>
      </x:c>
      <x:c r="U202" s="261" t="s">
        <x:f t="shared" si="9"/>
        <x:v>521</x:v>
      </x:c>
      <x:c r="W202" s="134" t="s">
        <x:v>50</x:v>
      </x:c>
      <x:c r="X202" s="51" t="s">
        <x:v>386</x:v>
      </x:c>
      <x:c r="Y202" s="134" t="s">
        <x:v>174</x:v>
      </x:c>
    </x:row>
    <x:row r="203" spans="1:25" ht="17.100000000000001" customHeight="1" x14ac:dyDescent="0.35">
      <x:c r="A203" s="137" t="s">
        <x:v>50</x:v>
      </x:c>
      <x:c r="B203" s="215" t="s">
        <x:v>387</x:v>
      </x:c>
      <x:c r="C203" s="137" t="s">
        <x:v>175</x:v>
      </x:c>
      <x:c r="D203" s="188">
        <x:v>0</x:v>
      </x:c>
      <x:c r="E203" s="153" t="s">
        <x:v>769</x:v>
      </x:c>
      <x:c r="F203" s="189" t="s">
        <x:v>634</x:v>
      </x:c>
      <x:c r="G203" s="190" t="s">
        <x:v>464</x:v>
      </x:c>
      <x:c r="H203" s="153" t="s">
        <x:v>464</x:v>
      </x:c>
      <x:c r="I203" s="189" t="s">
        <x:v>464</x:v>
      </x:c>
      <x:c r="J203" s="190" t="s">
        <x:v>464</x:v>
      </x:c>
      <x:c r="K203" s="153" t="s">
        <x:v>464</x:v>
      </x:c>
      <x:c r="L203" s="153" t="s">
        <x:v>464</x:v>
      </x:c>
      <x:c r="M203" s="240" t="s">
        <x:f t="shared" si="9"/>
        <x:v>521</x:v>
      </x:c>
      <x:c r="N203" s="261" t="s">
        <x:f t="shared" si="9"/>
        <x:v>521</x:v>
      </x:c>
      <x:c r="O203" s="261" t="s">
        <x:f t="shared" si="9"/>
        <x:v>521</x:v>
      </x:c>
      <x:c r="P203" s="252" t="s">
        <x:f t="shared" si="9"/>
        <x:v>521</x:v>
      </x:c>
      <x:c r="Q203" s="261" t="s">
        <x:f t="shared" si="9"/>
        <x:v>521</x:v>
      </x:c>
      <x:c r="R203" s="260" t="s">
        <x:f t="shared" si="9"/>
        <x:v>521</x:v>
      </x:c>
      <x:c r="S203" s="252" t="s">
        <x:f t="shared" si="9"/>
        <x:v>521</x:v>
      </x:c>
      <x:c r="T203" s="261" t="s">
        <x:f t="shared" si="9"/>
        <x:v>521</x:v>
      </x:c>
      <x:c r="U203" s="261" t="s">
        <x:f t="shared" si="9"/>
        <x:v>521</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767</x:v>
      </x:c>
      <x:c r="F204" s="189" t="s">
        <x:v>785</x:v>
      </x:c>
      <x:c r="G204" s="190" t="s">
        <x:v>464</x:v>
      </x:c>
      <x:c r="H204" s="153" t="s">
        <x:v>464</x:v>
      </x:c>
      <x:c r="I204" s="189" t="s">
        <x:v>464</x:v>
      </x:c>
      <x:c r="J204" s="190" t="s">
        <x:v>464</x:v>
      </x:c>
      <x:c r="K204" s="153" t="s">
        <x:v>464</x:v>
      </x:c>
      <x:c r="L204" s="153" t="s">
        <x:v>464</x:v>
      </x:c>
      <x:c r="M204" s="240" t="s">
        <x:f t="shared" si="9"/>
        <x:v>521</x:v>
      </x:c>
      <x:c r="N204" s="261" t="s">
        <x:f t="shared" si="9"/>
        <x:v>521</x:v>
      </x:c>
      <x:c r="O204" s="261" t="s">
        <x:f t="shared" si="9"/>
        <x:v>521</x:v>
      </x:c>
      <x:c r="P204" s="252" t="s">
        <x:f t="shared" si="9"/>
        <x:v>521</x:v>
      </x:c>
      <x:c r="Q204" s="261" t="s">
        <x:f t="shared" si="9"/>
        <x:v>521</x:v>
      </x:c>
      <x:c r="R204" s="260" t="s">
        <x:f t="shared" si="9"/>
        <x:v>521</x:v>
      </x:c>
      <x:c r="S204" s="252" t="s">
        <x:f t="shared" si="9"/>
        <x:v>521</x:v>
      </x:c>
      <x:c r="T204" s="261" t="s">
        <x:f t="shared" si="9"/>
        <x:v>521</x:v>
      </x:c>
      <x:c r="U204" s="261" t="s">
        <x:f t="shared" si="9"/>
        <x:v>521</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767</x:v>
      </x:c>
      <x:c r="F205" s="189" t="s">
        <x:v>785</x:v>
      </x:c>
      <x:c r="G205" s="190" t="s">
        <x:v>464</x:v>
      </x:c>
      <x:c r="H205" s="153" t="s">
        <x:v>464</x:v>
      </x:c>
      <x:c r="I205" s="189" t="s">
        <x:v>464</x:v>
      </x:c>
      <x:c r="J205" s="190" t="s">
        <x:v>464</x:v>
      </x:c>
      <x:c r="K205" s="153" t="s">
        <x:v>464</x:v>
      </x:c>
      <x:c r="L205" s="153" t="s">
        <x:v>464</x:v>
      </x:c>
      <x:c r="M205" s="240" t="s">
        <x:f t="shared" si="9"/>
        <x:v>521</x:v>
      </x:c>
      <x:c r="N205" s="261" t="s">
        <x:f t="shared" si="9"/>
        <x:v>521</x:v>
      </x:c>
      <x:c r="O205" s="261" t="s">
        <x:f t="shared" si="9"/>
        <x:v>521</x:v>
      </x:c>
      <x:c r="P205" s="252" t="s">
        <x:f t="shared" si="9"/>
        <x:v>521</x:v>
      </x:c>
      <x:c r="Q205" s="261" t="s">
        <x:f t="shared" si="9"/>
        <x:v>521</x:v>
      </x:c>
      <x:c r="R205" s="260" t="s">
        <x:f t="shared" si="9"/>
        <x:v>521</x:v>
      </x:c>
      <x:c r="S205" s="252" t="s">
        <x:f t="shared" si="9"/>
        <x:v>521</x:v>
      </x:c>
      <x:c r="T205" s="261" t="s">
        <x:f t="shared" si="9"/>
        <x:v>521</x:v>
      </x:c>
      <x:c r="U205" s="261" t="s">
        <x:f t="shared" si="9"/>
        <x:v>521</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50</x:v>
      </x:c>
      <x:c r="E207" s="153" t="s">
        <x:v>781</x:v>
      </x:c>
      <x:c r="F207" s="189" t="s">
        <x:f>"[N/A]"</x:f>
        <x:v>384</x:v>
      </x:c>
      <x:c r="G207" s="190" t="s">
        <x:v>464</x:v>
      </x:c>
      <x:c r="H207" s="153" t="s">
        <x:v>464</x:v>
      </x:c>
      <x:c r="I207" s="189" t="s">
        <x:f>"[N/A]"</x:f>
        <x:v>384</x:v>
      </x:c>
      <x:c r="J207" s="190" t="s">
        <x:v>464</x:v>
      </x:c>
      <x:c r="K207" s="153" t="s">
        <x:v>464</x:v>
      </x:c>
      <x:c r="L207" s="153" t="s">
        <x:f>"[N/A]"</x:f>
        <x:v>384</x:v>
      </x:c>
      <x:c r="M207" s="262" t="s">
        <x:f t="shared" si="9"/>
        <x:v>521</x:v>
      </x:c>
      <x:c r="N207" s="279" t="s">
        <x:f t="shared" si="9"/>
        <x:v>521</x:v>
      </x:c>
      <x:c r="O207" s="279" t="s">
        <x:f t="shared" si="9"/>
        <x:v>384</x:v>
      </x:c>
      <x:c r="P207" s="264" t="s">
        <x:f t="shared" si="9"/>
        <x:v>521</x:v>
      </x:c>
      <x:c r="Q207" s="279" t="s">
        <x:f t="shared" si="9"/>
        <x:v>521</x:v>
      </x:c>
      <x:c r="R207" s="263" t="s">
        <x:f t="shared" si="9"/>
        <x:v>384</x:v>
      </x:c>
      <x:c r="S207" s="264" t="s">
        <x:f t="shared" si="9"/>
        <x:v>521</x:v>
      </x:c>
      <x:c r="T207" s="265" t="s">
        <x:f t="shared" si="9"/>
        <x:v>521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775</x:v>
      </x:c>
      <x:c r="F208" s="201" t="s">
        <x:v>786</x:v>
      </x:c>
      <x:c r="G208" s="202" t="s">
        <x:v>464</x:v>
      </x:c>
      <x:c r="H208" s="162" t="s">
        <x:v>464</x:v>
      </x:c>
      <x:c r="I208" s="201" t="s">
        <x:v>464</x:v>
      </x:c>
      <x:c r="J208" s="202" t="s">
        <x:v>464</x:v>
      </x:c>
      <x:c r="K208" s="162" t="s">
        <x:v>464</x:v>
      </x:c>
      <x:c r="L208" s="162" t="s">
        <x:v>464</x:v>
      </x:c>
      <x:c r="M208" s="200" t="s">
        <x:v>464</x:v>
      </x:c>
      <x:c r="N208" s="162" t="s">
        <x:v>464</x:v>
      </x:c>
      <x:c r="O208" s="162" t="s">
        <x:v>464</x:v>
      </x:c>
      <x:c r="P208" s="203">
        <x:v>10</x:v>
      </x:c>
      <x:c r="Q208" s="162" t="s">
        <x:v>481</x:v>
      </x:c>
      <x:c r="R208" s="201" t="s">
        <x:v>507</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715</x:v>
      </x:c>
      <x:c r="F209" s="189" t="s">
        <x:v>757</x:v>
      </x:c>
      <x:c r="G209" s="190" t="s">
        <x:v>464</x:v>
      </x:c>
      <x:c r="H209" s="153" t="s">
        <x:v>464</x:v>
      </x:c>
      <x:c r="I209" s="189" t="s">
        <x:v>464</x:v>
      </x:c>
      <x:c r="J209" s="190" t="s">
        <x:v>464</x:v>
      </x:c>
      <x:c r="K209" s="153" t="s">
        <x:v>464</x:v>
      </x:c>
      <x:c r="L209" s="153" t="s">
        <x:v>464</x:v>
      </x:c>
      <x:c r="M209" s="188" t="s">
        <x:v>464</x:v>
      </x:c>
      <x:c r="N209" s="153" t="s">
        <x:v>464</x:v>
      </x:c>
      <x:c r="O209" s="153" t="s">
        <x:v>464</x:v>
      </x:c>
      <x:c r="P209" s="191">
        <x:v>0</x:v>
      </x:c>
      <x:c r="Q209" s="153" t="s">
        <x:v>698</x:v>
      </x:c>
      <x:c r="R209" s="189" t="s">
        <x:v>787</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679</x:v>
      </x:c>
      <x:c r="F210" s="189" t="s">
        <x:v>548</x:v>
      </x:c>
      <x:c r="G210" s="190" t="s">
        <x:v>464</x:v>
      </x:c>
      <x:c r="H210" s="153" t="s">
        <x:v>464</x:v>
      </x:c>
      <x:c r="I210" s="189" t="s">
        <x:v>464</x:v>
      </x:c>
      <x:c r="J210" s="190" t="s">
        <x:v>464</x:v>
      </x:c>
      <x:c r="K210" s="153" t="s">
        <x:v>464</x:v>
      </x:c>
      <x:c r="L210" s="153" t="s">
        <x:v>464</x:v>
      </x:c>
      <x:c r="M210" s="188" t="s">
        <x:v>464</x:v>
      </x:c>
      <x:c r="N210" s="153" t="s">
        <x:v>464</x:v>
      </x:c>
      <x:c r="O210" s="153" t="s">
        <x:v>464</x:v>
      </x:c>
      <x:c r="P210" s="191">
        <x:v>10</x:v>
      </x:c>
      <x:c r="Q210" s="153" t="s">
        <x:v>648</x:v>
      </x:c>
      <x:c r="R210" s="189" t="s">
        <x:v>788</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20</x:v>
      </x:c>
      <x:c r="E211" s="153" t="s">
        <x:v>777</x:v>
      </x:c>
      <x:c r="F211" s="189" t="s">
        <x:v>789</x:v>
      </x:c>
      <x:c r="G211" s="190" t="s">
        <x:v>464</x:v>
      </x:c>
      <x:c r="H211" s="153" t="s">
        <x:v>464</x:v>
      </x:c>
      <x:c r="I211" s="189" t="s">
        <x:v>464</x:v>
      </x:c>
      <x:c r="J211" s="190" t="s">
        <x:v>464</x:v>
      </x:c>
      <x:c r="K211" s="153" t="s">
        <x:v>464</x:v>
      </x:c>
      <x:c r="L211" s="153" t="s">
        <x:v>464</x:v>
      </x:c>
      <x:c r="M211" s="188" t="s">
        <x:v>464</x:v>
      </x:c>
      <x:c r="N211" s="153" t="s">
        <x:v>464</x:v>
      </x:c>
      <x:c r="O211" s="153" t="s">
        <x:v>464</x:v>
      </x:c>
      <x:c r="P211" s="191">
        <x:v>10</x:v>
      </x:c>
      <x:c r="Q211" s="153" t="s">
        <x:v>481</x:v>
      </x:c>
      <x:c r="R211" s="189" t="s">
        <x:v>507</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527</x:v>
      </x:c>
      <x:c r="F212" s="189" t="s">
        <x:v>563</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780</x:v>
      </x:c>
      <x:c r="F213" s="189" t="s">
        <x:v>710</x:v>
      </x:c>
      <x:c r="G213" s="190" t="s">
        <x:v>464</x:v>
      </x:c>
      <x:c r="H213" s="153" t="s">
        <x:v>464</x:v>
      </x:c>
      <x:c r="I213" s="189" t="s">
        <x:v>464</x:v>
      </x:c>
      <x:c r="J213" s="190" t="s">
        <x:v>464</x:v>
      </x:c>
      <x:c r="K213" s="153" t="s">
        <x:v>464</x:v>
      </x:c>
      <x:c r="L213" s="153" t="s">
        <x:v>464</x:v>
      </x:c>
      <x:c r="M213" s="188" t="s">
        <x:v>464</x:v>
      </x:c>
      <x:c r="N213" s="153" t="s">
        <x:v>464</x:v>
      </x:c>
      <x:c r="O213" s="153" t="s">
        <x:v>464</x:v>
      </x:c>
      <x:c r="P213" s="191">
        <x:v>10</x:v>
      </x:c>
      <x:c r="Q213" s="153" t="s">
        <x:v>648</x:v>
      </x:c>
      <x:c r="R213" s="189" t="s">
        <x:v>788</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0</x:v>
      </x:c>
      <x:c r="E214" s="153" t="s">
        <x:v>769</x:v>
      </x:c>
      <x:c r="F214" s="189" t="s">
        <x:v>790</x:v>
      </x:c>
      <x:c r="G214" s="190" t="s">
        <x:v>464</x:v>
      </x:c>
      <x:c r="H214" s="153" t="s">
        <x:v>464</x:v>
      </x:c>
      <x:c r="I214" s="189" t="s">
        <x:v>464</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590</x:v>
      </x:c>
      <x:c r="F215" s="189" t="s">
        <x:f>"[N/A]"</x:f>
        <x:v>384</x:v>
      </x:c>
      <x:c r="G215" s="190" t="s">
        <x:v>464</x:v>
      </x:c>
      <x:c r="H215" s="153" t="s">
        <x:v>464</x:v>
      </x:c>
      <x:c r="I215" s="189" t="s">
        <x:f>"[N/A]"</x:f>
        <x:v>384</x:v>
      </x:c>
      <x:c r="J215" s="190" t="s">
        <x:v>464</x:v>
      </x:c>
      <x:c r="K215" s="153" t="s">
        <x:v>464</x:v>
      </x:c>
      <x:c r="L215" s="153" t="s">
        <x:f>"[N/A]"</x:f>
        <x:v>384</x:v>
      </x:c>
      <x:c r="M215" s="188" t="s">
        <x:v>464</x:v>
      </x:c>
      <x:c r="N215" s="153" t="s">
        <x:v>464</x:v>
      </x:c>
      <x:c r="O215" s="153" t="s">
        <x:f>"[N/A]"</x:f>
        <x:v>384</x:v>
      </x:c>
      <x:c r="P215" s="191">
        <x:v>10</x:v>
      </x:c>
      <x:c r="Q215" s="153" t="s">
        <x:v>563</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50</x:v>
      </x:c>
      <x:c r="E216" s="162" t="s">
        <x:v>791</x:v>
      </x:c>
      <x:c r="F216" s="201" t="s">
        <x:v>496</x:v>
      </x:c>
      <x:c r="G216" s="202" t="s">
        <x:v>464</x:v>
      </x:c>
      <x:c r="H216" s="162" t="s">
        <x:v>464</x:v>
      </x:c>
      <x:c r="I216" s="201" t="s">
        <x:v>464</x:v>
      </x:c>
      <x:c r="J216" s="202" t="s">
        <x:v>464</x:v>
      </x:c>
      <x:c r="K216" s="162" t="s">
        <x:v>464</x:v>
      </x:c>
      <x:c r="L216" s="162" t="s">
        <x:v>464</x:v>
      </x:c>
      <x:c r="M216" s="200" t="s">
        <x:v>464</x:v>
      </x:c>
      <x:c r="N216" s="162" t="s">
        <x:v>464</x:v>
      </x:c>
      <x:c r="O216" s="162" t="s">
        <x:v>464</x:v>
      </x:c>
      <x:c r="P216" s="203">
        <x:v>20</x:v>
      </x:c>
      <x:c r="Q216" s="162" t="s">
        <x:v>703</x:v>
      </x:c>
      <x:c r="R216" s="201" t="s">
        <x:v>703</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774</x:v>
      </x:c>
      <x:c r="F217" s="189" t="s">
        <x:v>629</x:v>
      </x:c>
      <x:c r="G217" s="190" t="s">
        <x:v>464</x:v>
      </x:c>
      <x:c r="H217" s="153" t="s">
        <x:v>464</x:v>
      </x:c>
      <x:c r="I217" s="189" t="s">
        <x:v>464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673</x:v>
      </x:c>
      <x:c r="F218" s="189" t="s">
        <x:v>634</x:v>
      </x:c>
      <x:c r="G218" s="190" t="s">
        <x:v>464</x:v>
      </x:c>
      <x:c r="H218" s="153" t="s">
        <x:v>464</x:v>
      </x:c>
      <x:c r="I218" s="189" t="s">
        <x:v>464</x:v>
      </x:c>
      <x:c r="J218" s="190" t="s">
        <x:v>464</x:v>
      </x:c>
      <x:c r="K218" s="153" t="s">
        <x:v>464</x:v>
      </x:c>
      <x:c r="L218" s="153" t="s">
        <x:v>464</x:v>
      </x:c>
      <x:c r="M218" s="188" t="s">
        <x:v>464</x:v>
      </x:c>
      <x:c r="N218" s="153" t="s">
        <x:v>464</x:v>
      </x:c>
      <x:c r="O218" s="153" t="s">
        <x:v>464</x:v>
      </x:c>
      <x:c r="P218" s="191">
        <x:v>0</x:v>
      </x:c>
      <x:c r="Q218" s="153" t="s">
        <x:v>698</x:v>
      </x:c>
      <x:c r="R218" s="189" t="s">
        <x:v>698</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x:v>30</x:v>
      </x:c>
      <x:c r="E219" s="153" t="s">
        <x:v>765</x:v>
      </x:c>
      <x:c r="F219" s="189" t="s">
        <x:f>"[N/A]"</x:f>
        <x:v>384</x:v>
      </x:c>
      <x:c r="G219" s="190" t="s">
        <x:v>464</x:v>
      </x:c>
      <x:c r="H219" s="153" t="s">
        <x:v>464</x:v>
      </x:c>
      <x:c r="I219" s="189" t="s">
        <x:f>"[N/A]"</x:f>
        <x:v>384</x:v>
      </x:c>
      <x:c r="J219" s="190" t="s">
        <x:v>464</x:v>
      </x:c>
      <x:c r="K219" s="153" t="s">
        <x:v>464</x:v>
      </x:c>
      <x:c r="L219" s="153" t="s">
        <x:f>"[N/A]"</x:f>
        <x:v>384</x:v>
      </x:c>
      <x:c r="M219" s="188" t="s">
        <x:v>464</x:v>
      </x:c>
      <x:c r="N219" s="153" t="s">
        <x:v>464</x:v>
      </x:c>
      <x:c r="O219" s="153" t="s">
        <x:f>"[N/A]"</x:f>
        <x:v>384</x:v>
      </x:c>
      <x:c r="P219" s="191" t="s">
        <x:v>464</x:v>
      </x:c>
      <x:c r="Q219" s="153" t="s">
        <x:v>464</x:v>
      </x:c>
      <x:c r="R219" s="189" t="s">
        <x:f>"[N/A]"</x:f>
        <x:v>384</x:v>
      </x:c>
      <x:c r="S219" s="191" t="s">
        <x:v>464</x:v>
      </x:c>
      <x:c r="T219" s="153" t="s">
        <x:v>464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492</x:v>
      </x:c>
      <x:c r="E221" s="153" t="s">
        <x:v>568</x:v>
      </x:c>
      <x:c r="F221" s="189" t="s">
        <x:v>492</x:v>
      </x:c>
      <x:c r="G221" s="190" t="s">
        <x:v>464</x:v>
      </x:c>
      <x:c r="H221" s="153" t="s">
        <x:v>568</x:v>
      </x:c>
      <x:c r="I221" s="189" t="s">
        <x:v>464</x:v>
      </x:c>
      <x:c r="J221" s="190" t="s">
        <x:v>464</x:v>
      </x:c>
      <x:c r="K221" s="153" t="s">
        <x:v>568</x:v>
      </x:c>
      <x:c r="L221" s="153" t="s">
        <x:v>464</x:v>
      </x:c>
      <x:c r="M221" s="240" t="s">
        <x:f t="shared" si="10"/>
        <x:v>521</x:v>
      </x:c>
      <x:c r="N221" s="261" t="s">
        <x:f t="shared" si="10"/>
        <x:v>521</x:v>
      </x:c>
      <x:c r="O221" s="261" t="s">
        <x:f t="shared" si="10"/>
        <x:v>521</x:v>
      </x:c>
      <x:c r="P221" s="252" t="s">
        <x:f t="shared" si="10"/>
        <x:v>521</x:v>
      </x:c>
      <x:c r="Q221" s="261" t="s">
        <x:f t="shared" si="10"/>
        <x:v>521</x:v>
      </x:c>
      <x:c r="R221" s="260" t="s">
        <x:f t="shared" si="10"/>
        <x:v>521</x:v>
      </x:c>
      <x:c r="S221" s="252" t="s">
        <x:f t="shared" si="10"/>
        <x:v>521</x:v>
      </x:c>
      <x:c r="T221" s="261" t="s">
        <x:f t="shared" si="10"/>
        <x:v>521</x:v>
      </x:c>
      <x:c r="U221" s="261" t="s">
        <x:f t="shared" si="10"/>
        <x:v>521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792</x:v>
      </x:c>
      <x:c r="F227" s="189" t="s">
        <x:v>792</x:v>
      </x:c>
      <x:c r="G227" s="190" t="s">
        <x:v>464</x:v>
      </x:c>
      <x:c r="H227" s="153" t="s">
        <x:v>464</x:v>
      </x:c>
      <x:c r="I227" s="189" t="s">
        <x:v>464</x:v>
      </x:c>
      <x:c r="J227" s="190" t="s">
        <x:v>464</x:v>
      </x:c>
      <x:c r="K227" s="153" t="s">
        <x:v>464</x:v>
      </x:c>
      <x:c r="L227" s="153" t="s">
        <x:v>464</x:v>
      </x:c>
      <x:c r="M227" s="269" t="s">
        <x:f t="shared" si="10"/>
        <x:v>521</x:v>
      </x:c>
      <x:c r="N227" s="229" t="s">
        <x:f t="shared" si="10"/>
        <x:v>521</x:v>
      </x:c>
      <x:c r="O227" s="229" t="s">
        <x:f t="shared" si="10"/>
        <x:v>521</x:v>
      </x:c>
      <x:c r="P227" s="271" t="s">
        <x:f t="shared" si="10"/>
        <x:v>521</x:v>
      </x:c>
      <x:c r="Q227" s="229" t="s">
        <x:f t="shared" si="10"/>
        <x:v>521</x:v>
      </x:c>
      <x:c r="R227" s="270" t="s">
        <x:f t="shared" si="10"/>
        <x:v>521</x:v>
      </x:c>
      <x:c r="S227" s="271" t="s">
        <x:f t="shared" si="10"/>
        <x:v>521</x:v>
      </x:c>
      <x:c r="T227" s="229" t="s">
        <x:f t="shared" si="10"/>
        <x:v>521</x:v>
      </x:c>
      <x:c r="U227" s="229" t="s">
        <x:f t="shared" si="10"/>
        <x:v>521</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715</x:v>
      </x:c>
      <x:c r="F231" s="189" t="s">
        <x:v>715</x:v>
      </x:c>
      <x:c r="G231" s="190" t="s">
        <x:v>464</x:v>
      </x:c>
      <x:c r="H231" s="153" t="s">
        <x:v>464</x:v>
      </x:c>
      <x:c r="I231" s="189" t="s">
        <x:v>464</x:v>
      </x:c>
      <x:c r="J231" s="190" t="s">
        <x:v>464</x:v>
      </x:c>
      <x:c r="K231" s="153" t="s">
        <x:v>464</x:v>
      </x:c>
      <x:c r="L231" s="153" t="s">
        <x:v>464</x:v>
      </x:c>
      <x:c r="M231" s="269" t="s">
        <x:f t="shared" si="10"/>
        <x:v>521</x:v>
      </x:c>
      <x:c r="N231" s="229" t="s">
        <x:f t="shared" si="10"/>
        <x:v>521</x:v>
      </x:c>
      <x:c r="O231" s="229" t="s">
        <x:f t="shared" si="10"/>
        <x:v>521</x:v>
      </x:c>
      <x:c r="P231" s="271" t="s">
        <x:f t="shared" si="10"/>
        <x:v>521</x:v>
      </x:c>
      <x:c r="Q231" s="229" t="s">
        <x:f t="shared" si="10"/>
        <x:v>521</x:v>
      </x:c>
      <x:c r="R231" s="270" t="s">
        <x:f t="shared" si="10"/>
        <x:v>521</x:v>
      </x:c>
      <x:c r="S231" s="271" t="s">
        <x:f t="shared" si="10"/>
        <x:v>521</x:v>
      </x:c>
      <x:c r="T231" s="229" t="s">
        <x:f t="shared" si="10"/>
        <x:v>521</x:v>
      </x:c>
      <x:c r="U231" s="229" t="s">
        <x:f t="shared" si="10"/>
        <x:v>521</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765</x:v>
      </x:c>
      <x:c r="F232" s="194" t="s">
        <x:v>765</x:v>
      </x:c>
      <x:c r="G232" s="195" t="s">
        <x:v>464</x:v>
      </x:c>
      <x:c r="H232" s="197" t="s">
        <x:v>464</x:v>
      </x:c>
      <x:c r="I232" s="194" t="s">
        <x:v>464</x:v>
      </x:c>
      <x:c r="J232" s="195" t="s">
        <x:v>464</x:v>
      </x:c>
      <x:c r="K232" s="197" t="s">
        <x:v>464</x:v>
      </x:c>
      <x:c r="L232" s="197" t="s">
        <x:v>464</x:v>
      </x:c>
      <x:c r="M232" s="244" t="s">
        <x:f t="shared" si="10"/>
        <x:v>521</x:v>
      </x:c>
      <x:c r="N232" s="266" t="s">
        <x:f t="shared" si="10"/>
        <x:v>521</x:v>
      </x:c>
      <x:c r="O232" s="266" t="s">
        <x:f t="shared" si="10"/>
        <x:v>521</x:v>
      </x:c>
      <x:c r="P232" s="246" t="s">
        <x:f t="shared" si="10"/>
        <x:v>521</x:v>
      </x:c>
      <x:c r="Q232" s="266" t="s">
        <x:f t="shared" si="10"/>
        <x:v>521</x:v>
      </x:c>
      <x:c r="R232" s="272" t="s">
        <x:f t="shared" si="10"/>
        <x:v>521</x:v>
      </x:c>
      <x:c r="S232" s="246" t="s">
        <x:f t="shared" si="10"/>
        <x:v>521</x:v>
      </x:c>
      <x:c r="T232" s="266" t="s">
        <x:f t="shared" si="10"/>
        <x:v>521</x:v>
      </x:c>
      <x:c r="U232" s="266" t="s">
        <x:f t="shared" si="10"/>
        <x:v>521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492</x:v>
      </x:c>
      <x:c r="E237" s="153" t="s">
        <x:v>492</x:v>
      </x:c>
      <x:c r="F237" s="189" t="s">
        <x:f>"[N/A]"</x:f>
        <x:v>384</x:v>
      </x:c>
      <x:c r="G237" s="190" t="s">
        <x:v>464</x:v>
      </x:c>
      <x:c r="H237" s="153" t="s">
        <x:v>464</x:v>
      </x:c>
      <x:c r="I237" s="189" t="s">
        <x:f>"[N/A]"</x:f>
        <x:v>384</x:v>
      </x:c>
      <x:c r="J237" s="190" t="s">
        <x:v>464</x:v>
      </x:c>
      <x:c r="K237" s="153" t="s">
        <x:v>464</x:v>
      </x:c>
      <x:c r="L237" s="153" t="s">
        <x:f>"[N/A]"</x:f>
        <x:v>384</x:v>
      </x:c>
      <x:c r="M237" s="269" t="s">
        <x:f t="shared" si="11"/>
        <x:v>521</x:v>
      </x:c>
      <x:c r="N237" s="229" t="s">
        <x:f t="shared" si="11"/>
        <x:v>521</x:v>
      </x:c>
      <x:c r="O237" s="229" t="s">
        <x:f t="shared" si="11"/>
        <x:v>384</x:v>
      </x:c>
      <x:c r="P237" s="271" t="s">
        <x:f t="shared" si="11"/>
        <x:v>521</x:v>
      </x:c>
      <x:c r="Q237" s="229" t="s">
        <x:f t="shared" si="11"/>
        <x:v>521</x:v>
      </x:c>
      <x:c r="R237" s="270" t="s">
        <x:f t="shared" si="11"/>
        <x:v>384</x:v>
      </x:c>
      <x:c r="S237" s="271" t="s">
        <x:f t="shared" si="11"/>
        <x:v>521</x:v>
      </x:c>
      <x:c r="T237" s="229" t="s">
        <x:f t="shared" si="11"/>
        <x:v>521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464</x:v>
      </x:c>
      <x:c r="E238" s="162" t="s">
        <x:v>464</x:v>
      </x:c>
      <x:c r="F238" s="201" t="s">
        <x:v>464</x:v>
      </x:c>
      <x:c r="G238" s="202" t="s">
        <x:v>464</x:v>
      </x:c>
      <x:c r="H238" s="162" t="s">
        <x:v>464</x:v>
      </x:c>
      <x:c r="I238" s="201" t="s">
        <x:v>464</x:v>
      </x:c>
      <x:c r="J238" s="202" t="s">
        <x:v>464</x:v>
      </x:c>
      <x:c r="K238" s="162" t="s">
        <x:v>464</x:v>
      </x:c>
      <x:c r="L238" s="162" t="s">
        <x:v>464</x:v>
      </x:c>
      <x:c r="M238" s="200" t="s">
        <x:v>464</x:v>
      </x:c>
      <x:c r="N238" s="162" t="s">
        <x:v>464</x:v>
      </x:c>
      <x:c r="O238" s="162" t="s">
        <x:v>464</x:v>
      </x:c>
      <x:c r="P238" s="203">
        <x:v>0</x:v>
      </x:c>
      <x:c r="Q238" s="162" t="s">
        <x:v>655</x:v>
      </x:c>
      <x:c r="R238" s="201" t="s">
        <x:v>525</x:v>
      </x:c>
      <x:c r="S238" s="203" t="s">
        <x:v>464</x:v>
      </x:c>
      <x:c r="T238" s="162" t="s">
        <x:v>464</x:v>
      </x:c>
      <x:c r="U238" s="162" t="s">
        <x:v>464</x:v>
      </x:c>
      <x:c r="W238" s="134" t="s">
        <x:v>50</x:v>
      </x:c>
      <x:c r="X238" s="134" t="s">
        <x:v>203</x:v>
      </x:c>
      <x:c r="Y238" s="134" t="s">
        <x:v>204</x:v>
      </x:c>
    </x:row>
    <x:row r="239" spans="1:25" ht="17.100000000000001" customHeight="1" x14ac:dyDescent="0.35">
      <x:c r="A239" s="137" t="s">
        <x:v>50</x:v>
      </x:c>
      <x:c r="B239" s="137" t="s">
        <x:v>203</x:v>
      </x:c>
      <x:c r="C239" s="137" t="s">
        <x:v>205</x:v>
      </x:c>
      <x:c r="D239" s="188">
        <x:v>30</x:v>
      </x:c>
      <x:c r="E239" s="153" t="s">
        <x:v>793</x:v>
      </x:c>
      <x:c r="F239" s="189" t="s">
        <x:v>613</x:v>
      </x:c>
      <x:c r="G239" s="190" t="s">
        <x:v>464</x:v>
      </x:c>
      <x:c r="H239" s="153" t="s">
        <x:v>464</x:v>
      </x:c>
      <x:c r="I239" s="189" t="s">
        <x:v>464</x:v>
      </x:c>
      <x:c r="J239" s="190" t="s">
        <x:v>464</x:v>
      </x:c>
      <x:c r="K239" s="153" t="s">
        <x:v>464</x:v>
      </x:c>
      <x:c r="L239" s="153" t="s">
        <x:v>464</x:v>
      </x:c>
      <x:c r="M239" s="188" t="s">
        <x:v>464</x:v>
      </x:c>
      <x:c r="N239" s="153" t="s">
        <x:v>464</x:v>
      </x:c>
      <x:c r="O239" s="153" t="s">
        <x:v>464</x:v>
      </x:c>
      <x:c r="P239" s="191">
        <x:v>10</x:v>
      </x:c>
      <x:c r="Q239" s="153" t="s">
        <x:v>645</x:v>
      </x:c>
      <x:c r="R239" s="189" t="s">
        <x:v>686</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60</x:v>
      </x:c>
      <x:c r="E240" s="153" t="s">
        <x:v>512</x:v>
      </x:c>
      <x:c r="F240" s="189" t="s">
        <x:v>794</x:v>
      </x:c>
      <x:c r="G240" s="190" t="s">
        <x:v>464</x:v>
      </x:c>
      <x:c r="H240" s="153" t="s">
        <x:v>464</x:v>
      </x:c>
      <x:c r="I240" s="189" t="s">
        <x:v>464</x:v>
      </x:c>
      <x:c r="J240" s="190" t="s">
        <x:v>464</x:v>
      </x:c>
      <x:c r="K240" s="153" t="s">
        <x:v>464</x:v>
      </x:c>
      <x:c r="L240" s="153" t="s">
        <x:v>464</x:v>
      </x:c>
      <x:c r="M240" s="188" t="s">
        <x:v>464</x:v>
      </x:c>
      <x:c r="N240" s="153" t="s">
        <x:v>464</x:v>
      </x:c>
      <x:c r="O240" s="153" t="s">
        <x:v>464</x:v>
      </x:c>
      <x:c r="P240" s="191">
        <x:v>10</x:v>
      </x:c>
      <x:c r="Q240" s="153" t="s">
        <x:v>669</x:v>
      </x:c>
      <x:c r="R240" s="189" t="s">
        <x:v>575</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767</x:v>
      </x:c>
      <x:c r="F241" s="189" t="s">
        <x:f>"[N/A]"</x:f>
        <x:v>384</x:v>
      </x:c>
      <x:c r="G241" s="190" t="s">
        <x:v>464</x:v>
      </x:c>
      <x:c r="H241" s="153" t="s">
        <x:v>464</x:v>
      </x:c>
      <x:c r="I241" s="189" t="s">
        <x:f>"[N/A]"</x:f>
        <x:v>384</x:v>
      </x:c>
      <x:c r="J241" s="190" t="s">
        <x:v>464</x:v>
      </x:c>
      <x:c r="K241" s="153" t="s">
        <x:v>464</x:v>
      </x:c>
      <x:c r="L241" s="153" t="s">
        <x:f>"[N/A]"</x:f>
        <x:v>384</x:v>
      </x:c>
      <x:c r="M241" s="188" t="s">
        <x:v>464</x:v>
      </x:c>
      <x:c r="N241" s="153" t="s">
        <x:v>464</x:v>
      </x:c>
      <x:c r="O241" s="153" t="s">
        <x:f>"[N/A]"</x:f>
        <x:v>384</x:v>
      </x:c>
      <x:c r="P241" s="191" t="s">
        <x:v>464</x:v>
      </x:c>
      <x:c r="Q241" s="153" t="s">
        <x:v>464</x:v>
      </x:c>
      <x:c r="R241" s="189" t="s">
        <x:f>"[N/A]"</x:f>
        <x:v>384</x:v>
      </x:c>
      <x:c r="S241" s="191" t="s">
        <x:v>464</x:v>
      </x:c>
      <x:c r="T241" s="153" t="s">
        <x:v>464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0</x:v>
      </x:c>
      <x:c r="E242" s="162" t="s">
        <x:v>767</x:v>
      </x:c>
      <x:c r="F242" s="201" t="s">
        <x:v>795</x:v>
      </x:c>
      <x:c r="G242" s="202" t="s">
        <x:v>464</x:v>
      </x:c>
      <x:c r="H242" s="162" t="s">
        <x:v>464</x:v>
      </x:c>
      <x:c r="I242" s="201" t="s">
        <x:v>464</x:v>
      </x:c>
      <x:c r="J242" s="202" t="s">
        <x:v>464</x:v>
      </x:c>
      <x:c r="K242" s="162" t="s">
        <x:v>464</x:v>
      </x:c>
      <x:c r="L242" s="162" t="s">
        <x:v>464</x:v>
      </x:c>
      <x:c r="M242" s="273" t="s">
        <x:f t="shared" ref="M242:U249" si="12">"[N/A]"</x:f>
        <x:v>521</x:v>
      </x:c>
      <x:c r="N242" s="228" t="s">
        <x:f t="shared" si="12"/>
        <x:v>521</x:v>
      </x:c>
      <x:c r="O242" s="228" t="s">
        <x:f t="shared" si="12"/>
        <x:v>521</x:v>
      </x:c>
      <x:c r="P242" s="267" t="s">
        <x:f t="shared" si="12"/>
        <x:v>521</x:v>
      </x:c>
      <x:c r="Q242" s="228" t="s">
        <x:f t="shared" si="12"/>
        <x:v>521</x:v>
      </x:c>
      <x:c r="R242" s="268" t="s">
        <x:f t="shared" si="12"/>
        <x:v>521</x:v>
      </x:c>
      <x:c r="S242" s="267" t="s">
        <x:f t="shared" si="12"/>
        <x:v>521</x:v>
      </x:c>
      <x:c r="T242" s="228" t="s">
        <x:f t="shared" si="12"/>
        <x:v>521</x:v>
      </x:c>
      <x:c r="U242" s="228" t="s">
        <x:f t="shared" si="12"/>
        <x:v>521</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x:v>40</x:v>
      </x:c>
      <x:c r="E245" s="153" t="s">
        <x:v>796</x:v>
      </x:c>
      <x:c r="F245" s="189" t="s">
        <x:v>797</x:v>
      </x:c>
      <x:c r="G245" s="190" t="s">
        <x:v>464</x:v>
      </x:c>
      <x:c r="H245" s="153" t="s">
        <x:v>464</x:v>
      </x:c>
      <x:c r="I245" s="189" t="s">
        <x:v>464</x:v>
      </x:c>
      <x:c r="J245" s="190" t="s">
        <x:v>464</x:v>
      </x:c>
      <x:c r="K245" s="153" t="s">
        <x:v>464</x:v>
      </x:c>
      <x:c r="L245" s="153" t="s">
        <x:v>464</x:v>
      </x:c>
      <x:c r="M245" s="269" t="s">
        <x:f t="shared" si="12"/>
        <x:v>521</x:v>
      </x:c>
      <x:c r="N245" s="229" t="s">
        <x:f t="shared" si="12"/>
        <x:v>521</x:v>
      </x:c>
      <x:c r="O245" s="229" t="s">
        <x:f t="shared" si="12"/>
        <x:v>521</x:v>
      </x:c>
      <x:c r="P245" s="271" t="s">
        <x:f t="shared" si="12"/>
        <x:v>521</x:v>
      </x:c>
      <x:c r="Q245" s="229" t="s">
        <x:f t="shared" si="12"/>
        <x:v>521</x:v>
      </x:c>
      <x:c r="R245" s="270" t="s">
        <x:f t="shared" si="12"/>
        <x:v>521</x:v>
      </x:c>
      <x:c r="S245" s="271" t="s">
        <x:f t="shared" si="12"/>
        <x:v>521</x:v>
      </x:c>
      <x:c r="T245" s="229" t="s">
        <x:f t="shared" si="12"/>
        <x:v>521</x:v>
      </x:c>
      <x:c r="U245" s="229" t="s">
        <x:f t="shared" si="12"/>
        <x:v>521</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774</x:v>
      </x:c>
      <x:c r="F246" s="189" t="s">
        <x:v>798</x:v>
      </x:c>
      <x:c r="G246" s="190" t="s">
        <x:v>464</x:v>
      </x:c>
      <x:c r="H246" s="153" t="s">
        <x:v>464</x:v>
      </x:c>
      <x:c r="I246" s="189" t="s">
        <x:v>464</x:v>
      </x:c>
      <x:c r="J246" s="190" t="s">
        <x:v>464</x:v>
      </x:c>
      <x:c r="K246" s="153" t="s">
        <x:v>464</x:v>
      </x:c>
      <x:c r="L246" s="153" t="s">
        <x:v>464</x:v>
      </x:c>
      <x:c r="M246" s="269" t="s">
        <x:f t="shared" si="12"/>
        <x:v>521</x:v>
      </x:c>
      <x:c r="N246" s="229" t="s">
        <x:f t="shared" si="12"/>
        <x:v>521</x:v>
      </x:c>
      <x:c r="O246" s="229" t="s">
        <x:f t="shared" si="12"/>
        <x:v>521</x:v>
      </x:c>
      <x:c r="P246" s="271" t="s">
        <x:f t="shared" si="12"/>
        <x:v>521</x:v>
      </x:c>
      <x:c r="Q246" s="229" t="s">
        <x:f t="shared" si="12"/>
        <x:v>521</x:v>
      </x:c>
      <x:c r="R246" s="270" t="s">
        <x:f t="shared" si="12"/>
        <x:v>521</x:v>
      </x:c>
      <x:c r="S246" s="271" t="s">
        <x:f t="shared" si="12"/>
        <x:v>521</x:v>
      </x:c>
      <x:c r="T246" s="229" t="s">
        <x:f t="shared" si="12"/>
        <x:v>521</x:v>
      </x:c>
      <x:c r="U246" s="229" t="s">
        <x:f t="shared" si="12"/>
        <x:v>521</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533</x:v>
      </x:c>
      <x:c r="F247" s="189" t="s">
        <x:v>615</x:v>
      </x:c>
      <x:c r="G247" s="190" t="s">
        <x:v>464</x:v>
      </x:c>
      <x:c r="H247" s="153" t="s">
        <x:v>464</x:v>
      </x:c>
      <x:c r="I247" s="189" t="s">
        <x:v>464</x:v>
      </x:c>
      <x:c r="J247" s="190" t="s">
        <x:v>464</x:v>
      </x:c>
      <x:c r="K247" s="153" t="s">
        <x:v>464</x:v>
      </x:c>
      <x:c r="L247" s="153" t="s">
        <x:v>464</x:v>
      </x:c>
      <x:c r="M247" s="269" t="s">
        <x:f t="shared" si="12"/>
        <x:v>521</x:v>
      </x:c>
      <x:c r="N247" s="229" t="s">
        <x:f t="shared" si="12"/>
        <x:v>521</x:v>
      </x:c>
      <x:c r="O247" s="229" t="s">
        <x:f t="shared" si="12"/>
        <x:v>521</x:v>
      </x:c>
      <x:c r="P247" s="271" t="s">
        <x:f t="shared" si="12"/>
        <x:v>521</x:v>
      </x:c>
      <x:c r="Q247" s="229" t="s">
        <x:f t="shared" si="12"/>
        <x:v>521</x:v>
      </x:c>
      <x:c r="R247" s="270" t="s">
        <x:f t="shared" si="12"/>
        <x:v>521</x:v>
      </x:c>
      <x:c r="S247" s="271" t="s">
        <x:f t="shared" si="12"/>
        <x:v>521</x:v>
      </x:c>
      <x:c r="T247" s="229" t="s">
        <x:f t="shared" si="12"/>
        <x:v>521</x:v>
      </x:c>
      <x:c r="U247" s="229" t="s">
        <x:f t="shared" si="12"/>
        <x:v>521</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599</x:v>
      </x:c>
      <x:c r="F248" s="189" t="s">
        <x:v>584</x:v>
      </x:c>
      <x:c r="G248" s="190" t="s">
        <x:v>464</x:v>
      </x:c>
      <x:c r="H248" s="153" t="s">
        <x:v>464</x:v>
      </x:c>
      <x:c r="I248" s="189" t="s">
        <x:v>464</x:v>
      </x:c>
      <x:c r="J248" s="190" t="s">
        <x:v>464</x:v>
      </x:c>
      <x:c r="K248" s="153" t="s">
        <x:v>464</x:v>
      </x:c>
      <x:c r="L248" s="153" t="s">
        <x:v>464</x:v>
      </x:c>
      <x:c r="M248" s="269" t="s">
        <x:f t="shared" si="12"/>
        <x:v>521</x:v>
      </x:c>
      <x:c r="N248" s="229" t="s">
        <x:f t="shared" si="12"/>
        <x:v>521</x:v>
      </x:c>
      <x:c r="O248" s="229" t="s">
        <x:f t="shared" si="12"/>
        <x:v>521</x:v>
      </x:c>
      <x:c r="P248" s="271" t="s">
        <x:f t="shared" si="12"/>
        <x:v>521</x:v>
      </x:c>
      <x:c r="Q248" s="229" t="s">
        <x:f t="shared" si="12"/>
        <x:v>521</x:v>
      </x:c>
      <x:c r="R248" s="270" t="s">
        <x:f t="shared" si="12"/>
        <x:v>521</x:v>
      </x:c>
      <x:c r="S248" s="271" t="s">
        <x:f t="shared" si="12"/>
        <x:v>521</x:v>
      </x:c>
      <x:c r="T248" s="229" t="s">
        <x:f t="shared" si="12"/>
        <x:v>521</x:v>
      </x:c>
      <x:c r="U248" s="229" t="s">
        <x:f t="shared" si="12"/>
        <x:v>521</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590</x:v>
      </x:c>
      <x:c r="F249" s="194" t="s">
        <x:f>"[N/A]"</x:f>
        <x:v>384</x:v>
      </x:c>
      <x:c r="G249" s="195" t="s">
        <x:v>464</x:v>
      </x:c>
      <x:c r="H249" s="197" t="s">
        <x:v>464</x:v>
      </x:c>
      <x:c r="I249" s="194" t="s">
        <x:f>"[N/A]"</x:f>
        <x:v>384</x:v>
      </x:c>
      <x:c r="J249" s="195" t="s">
        <x:v>464</x:v>
      </x:c>
      <x:c r="K249" s="197" t="s">
        <x:v>464</x:v>
      </x:c>
      <x:c r="L249" s="197" t="s">
        <x:f>"[N/A]"</x:f>
        <x:v>384</x:v>
      </x:c>
      <x:c r="M249" s="244" t="s">
        <x:f t="shared" si="12"/>
        <x:v>521</x:v>
      </x:c>
      <x:c r="N249" s="266" t="s">
        <x:f t="shared" si="12"/>
        <x:v>521</x:v>
      </x:c>
      <x:c r="O249" s="266" t="s">
        <x:f t="shared" si="12"/>
        <x:v>384</x:v>
      </x:c>
      <x:c r="P249" s="246" t="s">
        <x:f t="shared" si="12"/>
        <x:v>521</x:v>
      </x:c>
      <x:c r="Q249" s="266" t="s">
        <x:f t="shared" si="12"/>
        <x:v>521</x:v>
      </x:c>
      <x:c r="R249" s="272" t="s">
        <x:f t="shared" si="12"/>
        <x:v>384</x:v>
      </x:c>
      <x:c r="S249" s="246" t="s">
        <x:f t="shared" si="12"/>
        <x:v>521</x:v>
      </x:c>
      <x:c r="T249" s="266" t="s">
        <x:f t="shared" si="12"/>
        <x:v>521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x:v>
      </x:c>
      <x:c r="E251" s="153" t="s">
        <x:v>483</x:v>
      </x:c>
      <x:c r="F251" s="189" t="s">
        <x:v>483</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480</x:v>
      </x:c>
      <x:c r="F252" s="189" t="s">
        <x:v>480</x:v>
      </x:c>
      <x:c r="G252" s="190" t="s">
        <x:v>464</x:v>
      </x:c>
      <x:c r="H252" s="153" t="s">
        <x:v>464</x:v>
      </x:c>
      <x:c r="I252" s="189" t="s">
        <x:v>464</x:v>
      </x:c>
      <x:c r="J252" s="190" t="s">
        <x:v>464</x:v>
      </x:c>
      <x:c r="K252" s="153" t="s">
        <x:v>464</x:v>
      </x:c>
      <x:c r="L252" s="153" t="s">
        <x:v>464</x:v>
      </x:c>
      <x:c r="M252" s="188" t="s">
        <x:v>464</x:v>
      </x:c>
      <x:c r="N252" s="153" t="s">
        <x:v>464</x:v>
      </x:c>
      <x:c r="O252" s="153" t="s">
        <x:v>464</x:v>
      </x:c>
      <x:c r="P252" s="191" t="s">
        <x:v>492</x:v>
      </x:c>
      <x:c r="Q252" s="153" t="s">
        <x:v>492</x:v>
      </x:c>
      <x:c r="R252" s="189" t="s">
        <x:v>492</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50</x:v>
      </x:c>
      <x:c r="E255" s="153" t="s">
        <x:v>465</x:v>
      </x:c>
      <x:c r="F255" s="189" t="s">
        <x:v>465</x:v>
      </x:c>
      <x:c r="G255" s="190" t="s">
        <x:v>464</x:v>
      </x:c>
      <x:c r="H255" s="153" t="s">
        <x:v>464</x:v>
      </x:c>
      <x:c r="I255" s="189" t="s">
        <x:v>464</x:v>
      </x:c>
      <x:c r="J255" s="190" t="s">
        <x:v>464</x:v>
      </x:c>
      <x:c r="K255" s="153" t="s">
        <x:v>464</x:v>
      </x:c>
      <x:c r="L255" s="153" t="s">
        <x:v>464</x:v>
      </x:c>
      <x:c r="M255" s="188" t="s">
        <x:v>464</x:v>
      </x:c>
      <x:c r="N255" s="153" t="s">
        <x:v>464</x:v>
      </x:c>
      <x:c r="O255" s="153" t="s">
        <x:v>464</x:v>
      </x:c>
      <x:c r="P255" s="191">
        <x:v>30</x:v>
      </x:c>
      <x:c r="Q255" s="153" t="s">
        <x:v>465</x:v>
      </x:c>
      <x:c r="R255" s="189" t="s">
        <x:v>465</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799</x:v>
      </x:c>
      <x:c r="F258" s="189" t="s">
        <x:v>799</x:v>
      </x:c>
      <x:c r="G258" s="190" t="s">
        <x:v>464</x:v>
      </x:c>
      <x:c r="H258" s="153" t="s">
        <x:v>464</x:v>
      </x:c>
      <x:c r="I258" s="189" t="s">
        <x:v>464</x:v>
      </x:c>
      <x:c r="J258" s="190" t="s">
        <x:v>464</x:v>
      </x:c>
      <x:c r="K258" s="153" t="s">
        <x:v>464</x:v>
      </x:c>
      <x:c r="L258" s="153" t="s">
        <x:v>464</x:v>
      </x:c>
      <x:c r="M258" s="188" t="s">
        <x:v>464</x:v>
      </x:c>
      <x:c r="N258" s="153" t="s">
        <x:v>464</x:v>
      </x:c>
      <x:c r="O258" s="153" t="s">
        <x:v>464</x:v>
      </x:c>
      <x:c r="P258" s="191" t="s">
        <x:v>492</x:v>
      </x:c>
      <x:c r="Q258" s="153" t="s">
        <x:v>492</x:v>
      </x:c>
      <x:c r="R258" s="189" t="s">
        <x:v>492</x:v>
      </x:c>
      <x:c r="S258" s="191" t="s">
        <x:v>464</x:v>
      </x:c>
      <x:c r="T258" s="153" t="s">
        <x:v>464</x:v>
      </x:c>
      <x:c r="U258" s="153" t="s">
        <x:v>464</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554</x:v>
      </x:c>
      <x:c r="F259" s="189" t="s">
        <x:v>554</x:v>
      </x:c>
      <x:c r="G259" s="190" t="s">
        <x:v>464</x:v>
      </x:c>
      <x:c r="H259" s="153" t="s">
        <x:v>464</x:v>
      </x:c>
      <x:c r="I259" s="189" t="s">
        <x:v>464</x:v>
      </x:c>
      <x:c r="J259" s="190" t="s">
        <x:v>464</x:v>
      </x:c>
      <x:c r="K259" s="153" t="s">
        <x:v>464</x:v>
      </x:c>
      <x:c r="L259" s="153" t="s">
        <x:v>464</x:v>
      </x:c>
      <x:c r="M259" s="188" t="s">
        <x:v>464</x:v>
      </x:c>
      <x:c r="N259" s="153" t="s">
        <x:v>464</x:v>
      </x:c>
      <x:c r="O259" s="153" t="s">
        <x:v>464</x:v>
      </x:c>
      <x:c r="P259" s="191" t="s">
        <x:v>464</x:v>
      </x:c>
      <x:c r="Q259" s="153" t="s">
        <x:v>464</x:v>
      </x:c>
      <x:c r="R259" s="189" t="s">
        <x:v>464</x:v>
      </x:c>
      <x:c r="S259" s="191" t="s">
        <x:v>464</x:v>
      </x:c>
      <x:c r="T259" s="153" t="s">
        <x:v>464</x:v>
      </x:c>
      <x:c r="U259" s="153" t="s">
        <x:v>464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548</x:v>
      </x:c>
      <x:c r="F292" s="183" t="s">
        <x:v>548</x:v>
      </x:c>
      <x:c r="G292" s="184" t="s">
        <x:v>464</x:v>
      </x:c>
      <x:c r="H292" s="186" t="s">
        <x:v>464</x:v>
      </x:c>
      <x:c r="I292" s="183" t="s">
        <x:v>464</x:v>
      </x:c>
      <x:c r="J292" s="184" t="s">
        <x:v>464</x:v>
      </x:c>
      <x:c r="K292" s="186" t="s">
        <x:v>464</x:v>
      </x:c>
      <x:c r="L292" s="186" t="s">
        <x:v>464</x:v>
      </x:c>
      <x:c r="M292" s="236" t="s">
        <x:f t="shared" ref="M292:U294" si="14">"[N/A]"</x:f>
        <x:v>521</x:v>
      </x:c>
      <x:c r="N292" s="239" t="s">
        <x:f t="shared" si="14"/>
        <x:v>521</x:v>
      </x:c>
      <x:c r="O292" s="239" t="s">
        <x:f t="shared" si="14"/>
        <x:v>521</x:v>
      </x:c>
      <x:c r="P292" s="238" t="s">
        <x:f t="shared" si="14"/>
        <x:v>521</x:v>
      </x:c>
      <x:c r="Q292" s="239" t="s">
        <x:f t="shared" si="14"/>
        <x:v>521</x:v>
      </x:c>
      <x:c r="R292" s="237" t="s">
        <x:f t="shared" si="14"/>
        <x:v>521</x:v>
      </x:c>
      <x:c r="S292" s="238" t="s">
        <x:f t="shared" si="14"/>
        <x:v>521</x:v>
      </x:c>
      <x:c r="T292" s="239" t="s">
        <x:f t="shared" si="14"/>
        <x:v>521</x:v>
      </x:c>
      <x:c r="U292" s="239" t="s">
        <x:f t="shared" si="14"/>
        <x:v>521</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800</x:v>
      </x:c>
      <x:c r="F293" s="189" t="s">
        <x:v>800</x:v>
      </x:c>
      <x:c r="G293" s="190" t="s">
        <x:v>464</x:v>
      </x:c>
      <x:c r="H293" s="153" t="s">
        <x:v>464</x:v>
      </x:c>
      <x:c r="I293" s="189" t="s">
        <x:v>464</x:v>
      </x:c>
      <x:c r="J293" s="190" t="s">
        <x:v>464</x:v>
      </x:c>
      <x:c r="K293" s="153" t="s">
        <x:v>464</x:v>
      </x:c>
      <x:c r="L293" s="153" t="s">
        <x:v>464</x:v>
      </x:c>
      <x:c r="M293" s="240" t="s">
        <x:f t="shared" si="14"/>
        <x:v>521</x:v>
      </x:c>
      <x:c r="N293" s="243" t="s">
        <x:f t="shared" si="14"/>
        <x:v>521</x:v>
      </x:c>
      <x:c r="O293" s="243" t="s">
        <x:f t="shared" si="14"/>
        <x:v>521</x:v>
      </x:c>
      <x:c r="P293" s="242" t="s">
        <x:f t="shared" si="14"/>
        <x:v>521</x:v>
      </x:c>
      <x:c r="Q293" s="243" t="s">
        <x:f t="shared" si="14"/>
        <x:v>521</x:v>
      </x:c>
      <x:c r="R293" s="241" t="s">
        <x:f t="shared" si="14"/>
        <x:v>521</x:v>
      </x:c>
      <x:c r="S293" s="242" t="s">
        <x:f t="shared" si="14"/>
        <x:v>521</x:v>
      </x:c>
      <x:c r="T293" s="243" t="s">
        <x:f t="shared" si="14"/>
        <x:v>521</x:v>
      </x:c>
      <x:c r="U293" s="243" t="s">
        <x:f t="shared" si="14"/>
        <x:v>521</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553</x:v>
      </x:c>
      <x:c r="F294" s="189" t="s">
        <x:v>553</x:v>
      </x:c>
      <x:c r="G294" s="190" t="s">
        <x:v>464</x:v>
      </x:c>
      <x:c r="H294" s="153" t="s">
        <x:v>464</x:v>
      </x:c>
      <x:c r="I294" s="189" t="s">
        <x:v>464</x:v>
      </x:c>
      <x:c r="J294" s="190" t="s">
        <x:v>464</x:v>
      </x:c>
      <x:c r="K294" s="153" t="s">
        <x:v>464</x:v>
      </x:c>
      <x:c r="L294" s="153" t="s">
        <x:v>464</x:v>
      </x:c>
      <x:c r="M294" s="244" t="s">
        <x:f t="shared" si="14"/>
        <x:v>521</x:v>
      </x:c>
      <x:c r="N294" s="247" t="s">
        <x:f t="shared" si="14"/>
        <x:v>521</x:v>
      </x:c>
      <x:c r="O294" s="247" t="s">
        <x:f t="shared" si="14"/>
        <x:v>384</x:v>
      </x:c>
      <x:c r="P294" s="246" t="s">
        <x:f t="shared" si="14"/>
        <x:v>521</x:v>
      </x:c>
      <x:c r="Q294" s="247" t="s">
        <x:f t="shared" si="14"/>
        <x:v>521</x:v>
      </x:c>
      <x:c r="R294" s="245" t="s">
        <x:f t="shared" si="14"/>
        <x:v>384</x:v>
      </x:c>
      <x:c r="S294" s="246" t="s">
        <x:f t="shared" si="14"/>
        <x:v>521</x:v>
      </x:c>
      <x:c r="T294" s="247" t="s">
        <x:f t="shared" si="14"/>
        <x:v>521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521</x:v>
      </x:c>
      <x:c r="E295" s="278" t="s">
        <x:f t="shared" si="15"/>
        <x:v>521</x:v>
      </x:c>
      <x:c r="F295" s="249" t="s">
        <x:f t="shared" si="15"/>
        <x:v>521</x:v>
      </x:c>
      <x:c r="G295" s="250" t="s">
        <x:f t="shared" si="15"/>
        <x:v>521</x:v>
      </x:c>
      <x:c r="H295" s="278" t="s">
        <x:f t="shared" si="15"/>
        <x:v>521</x:v>
      </x:c>
      <x:c r="I295" s="249" t="s">
        <x:f t="shared" si="15"/>
        <x:v>521</x:v>
      </x:c>
      <x:c r="J295" s="250" t="s">
        <x:f t="shared" si="15"/>
        <x:v>521</x:v>
      </x:c>
      <x:c r="K295" s="278" t="s">
        <x:f t="shared" si="15"/>
        <x:v>521</x:v>
      </x:c>
      <x:c r="L295" s="251" t="s">
        <x:f t="shared" si="15"/>
        <x:v>521</x:v>
      </x:c>
      <x:c r="M295" s="200" t="s">
        <x:v>464</x:v>
      </x:c>
      <x:c r="N295" s="162" t="s">
        <x:v>464</x:v>
      </x:c>
      <x:c r="O295" s="162" t="s">
        <x:v>464</x:v>
      </x:c>
      <x:c r="P295" s="203">
        <x:v>0</x:v>
      </x:c>
      <x:c r="Q295" s="162" t="s">
        <x:v>801</x:v>
      </x:c>
      <x:c r="R295" s="201" t="s">
        <x:v>801</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521</x:v>
      </x:c>
      <x:c r="E296" s="243" t="s">
        <x:f t="shared" si="15"/>
        <x:v>521</x:v>
      </x:c>
      <x:c r="F296" s="241" t="s">
        <x:f t="shared" si="15"/>
        <x:v>521</x:v>
      </x:c>
      <x:c r="G296" s="252" t="s">
        <x:f t="shared" si="15"/>
        <x:v>521</x:v>
      </x:c>
      <x:c r="H296" s="243" t="s">
        <x:f t="shared" si="15"/>
        <x:v>521</x:v>
      </x:c>
      <x:c r="I296" s="241" t="s">
        <x:f t="shared" si="15"/>
        <x:v>521</x:v>
      </x:c>
      <x:c r="J296" s="252" t="s">
        <x:f t="shared" si="15"/>
        <x:v>521</x:v>
      </x:c>
      <x:c r="K296" s="243" t="s">
        <x:f t="shared" si="15"/>
        <x:v>521</x:v>
      </x:c>
      <x:c r="L296" s="253" t="s">
        <x:f t="shared" si="15"/>
        <x:v>521</x:v>
      </x:c>
      <x:c r="M296" s="188" t="s">
        <x:v>464</x:v>
      </x:c>
      <x:c r="N296" s="153" t="s">
        <x:v>464</x:v>
      </x:c>
      <x:c r="O296" s="153" t="s">
        <x:v>464</x:v>
      </x:c>
      <x:c r="P296" s="191">
        <x:v>10</x:v>
      </x:c>
      <x:c r="Q296" s="153" t="s">
        <x:v>513</x:v>
      </x:c>
      <x:c r="R296" s="189" t="s">
        <x:v>513</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521</x:v>
      </x:c>
      <x:c r="E297" s="247" t="s">
        <x:f t="shared" si="15"/>
        <x:v>521</x:v>
      </x:c>
      <x:c r="F297" s="245" t="s">
        <x:f t="shared" si="15"/>
        <x:v>384</x:v>
      </x:c>
      <x:c r="G297" s="254" t="s">
        <x:f t="shared" si="15"/>
        <x:v>521</x:v>
      </x:c>
      <x:c r="H297" s="247" t="s">
        <x:f t="shared" si="15"/>
        <x:v>521</x:v>
      </x:c>
      <x:c r="I297" s="245" t="s">
        <x:f t="shared" si="15"/>
        <x:v>384</x:v>
      </x:c>
      <x:c r="J297" s="254" t="s">
        <x:f t="shared" si="15"/>
        <x:v>521</x:v>
      </x:c>
      <x:c r="K297" s="247" t="s">
        <x:f t="shared" si="15"/>
        <x:v>521</x:v>
      </x:c>
      <x:c r="L297" s="255" t="s">
        <x:f t="shared" si="15"/>
        <x:v>384</x:v>
      </x:c>
      <x:c r="M297" s="193" t="s">
        <x:v>464</x:v>
      </x:c>
      <x:c r="N297" s="197" t="s">
        <x:v>464</x:v>
      </x:c>
      <x:c r="O297" s="197" t="s">
        <x:v>464</x:v>
      </x:c>
      <x:c r="P297" s="196">
        <x:v>20</x:v>
      </x:c>
      <x:c r="Q297" s="197" t="s">
        <x:v>661</x:v>
      </x:c>
      <x:c r="R297" s="194" t="s">
        <x:v>661</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464</x:v>
      </x:c>
      <x:c r="E300" s="153" t="s">
        <x:v>464</x:v>
      </x:c>
      <x:c r="F300" s="189" t="s">
        <x:v>464</x:v>
      </x:c>
      <x:c r="G300" s="190" t="s">
        <x:v>464</x:v>
      </x:c>
      <x:c r="H300" s="153" t="s">
        <x:v>464</x:v>
      </x:c>
      <x:c r="I300" s="189" t="s">
        <x:v>464</x:v>
      </x:c>
      <x:c r="J300" s="190" t="s">
        <x:v>464</x:v>
      </x:c>
      <x:c r="K300" s="153" t="s">
        <x:v>464</x:v>
      </x:c>
      <x:c r="L300" s="153" t="s">
        <x:v>464</x:v>
      </x:c>
      <x:c r="M300" s="188" t="s">
        <x:v>464</x:v>
      </x:c>
      <x:c r="N300" s="153" t="s">
        <x:v>464</x:v>
      </x:c>
      <x:c r="O300" s="153" t="s">
        <x:v>464</x:v>
      </x:c>
      <x:c r="P300" s="191">
        <x:v>0</x:v>
      </x:c>
      <x:c r="Q300" s="153" t="s">
        <x:v>801</x:v>
      </x:c>
      <x:c r="R300" s="189" t="s">
        <x:v>801</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802</x:v>
      </x:c>
      <x:c r="F301" s="189" t="s">
        <x:v>802</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40</x:v>
      </x:c>
      <x:c r="E304" s="153" t="s">
        <x:v>803</x:v>
      </x:c>
      <x:c r="F304" s="189" t="s">
        <x:v>803</x:v>
      </x:c>
      <x:c r="G304" s="190" t="s">
        <x:v>464</x:v>
      </x:c>
      <x:c r="H304" s="153" t="s">
        <x:v>464</x:v>
      </x:c>
      <x:c r="I304" s="189" t="s">
        <x:v>464</x:v>
      </x:c>
      <x:c r="J304" s="190" t="s">
        <x:v>464</x:v>
      </x:c>
      <x:c r="K304" s="153" t="s">
        <x:v>464</x:v>
      </x:c>
      <x:c r="L304" s="153" t="s">
        <x:v>464</x:v>
      </x:c>
      <x:c r="M304" s="188" t="s">
        <x:v>464</x:v>
      </x:c>
      <x:c r="N304" s="153" t="s">
        <x:v>464</x:v>
      </x:c>
      <x:c r="O304" s="153" t="s">
        <x:v>464</x:v>
      </x:c>
      <x:c r="P304" s="191">
        <x:v>20</x:v>
      </x:c>
      <x:c r="Q304" s="153" t="s">
        <x:v>804</x:v>
      </x:c>
      <x:c r="R304" s="189" t="s">
        <x:v>804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768</x:v>
      </x:c>
      <x:c r="F305" s="201" t="s">
        <x:v>805</x:v>
      </x:c>
      <x:c r="G305" s="202" t="s">
        <x:v>464</x:v>
      </x:c>
      <x:c r="H305" s="162" t="s">
        <x:v>464</x:v>
      </x:c>
      <x:c r="I305" s="201" t="s">
        <x:v>464</x:v>
      </x:c>
      <x:c r="J305" s="202" t="s">
        <x:v>464</x:v>
      </x:c>
      <x:c r="K305" s="162" t="s">
        <x:v>464</x:v>
      </x:c>
      <x:c r="L305" s="162" t="s">
        <x:v>464</x:v>
      </x:c>
      <x:c r="M305" s="200" t="s">
        <x:v>464</x:v>
      </x:c>
      <x:c r="N305" s="162" t="s">
        <x:v>464</x:v>
      </x:c>
      <x:c r="O305" s="162" t="s">
        <x:v>464</x:v>
      </x:c>
      <x:c r="P305" s="203" t="s">
        <x:v>464</x:v>
      </x:c>
      <x:c r="Q305" s="162" t="s">
        <x:v>464</x:v>
      </x:c>
      <x:c r="R305" s="201" t="s">
        <x:v>464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715</x:v>
      </x:c>
      <x:c r="F308" s="189" t="s">
        <x:v>543</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160</x:v>
      </x:c>
    </x:row>
    <x:row r="309" spans="1:25" ht="17.100000000000001" customHeight="1" x14ac:dyDescent="0.35">
      <x:c r="A309" s="137" t="s">
        <x:v>52</x:v>
      </x:c>
      <x:c r="B309" s="137" t="s">
        <x:v>156</x:v>
      </x:c>
      <x:c r="C309" s="137" t="s">
        <x:v>161</x:v>
      </x:c>
      <x:c r="D309" s="188">
        <x:v>20</x:v>
      </x:c>
      <x:c r="E309" s="153" t="s">
        <x:v>483</x:v>
      </x:c>
      <x:c r="F309" s="189" t="s">
        <x:v>806</x:v>
      </x:c>
      <x:c r="G309" s="190" t="s">
        <x:v>464</x:v>
      </x:c>
      <x:c r="H309" s="153" t="s">
        <x:v>464</x:v>
      </x:c>
      <x:c r="I309" s="189" t="s">
        <x:v>464</x:v>
      </x:c>
      <x:c r="J309" s="190" t="s">
        <x:v>464</x:v>
      </x:c>
      <x:c r="K309" s="153" t="s">
        <x:v>464</x:v>
      </x:c>
      <x:c r="L309" s="153" t="s">
        <x:v>464</x:v>
      </x:c>
      <x:c r="M309" s="188" t="s">
        <x:v>464</x:v>
      </x:c>
      <x:c r="N309" s="153" t="s">
        <x:v>464</x:v>
      </x:c>
      <x:c r="O309" s="153" t="s">
        <x:v>464</x:v>
      </x:c>
      <x:c r="P309" s="191">
        <x:v>0</x:v>
      </x:c>
      <x:c r="Q309" s="153" t="s">
        <x:v>801</x:v>
      </x:c>
      <x:c r="R309" s="189" t="s">
        <x:v>492</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807</x:v>
      </x:c>
      <x:c r="F310" s="189" t="s">
        <x:f>"[N/A]"</x:f>
        <x:v>384</x:v>
      </x:c>
      <x:c r="G310" s="190" t="s">
        <x:v>464</x:v>
      </x:c>
      <x:c r="H310" s="153" t="s">
        <x:v>464</x:v>
      </x:c>
      <x:c r="I310" s="189" t="s">
        <x:f>"[N/A]"</x:f>
        <x:v>384</x:v>
      </x:c>
      <x:c r="J310" s="190" t="s">
        <x:v>464</x:v>
      </x:c>
      <x:c r="K310" s="153" t="s">
        <x:v>464</x:v>
      </x:c>
      <x:c r="L310" s="153" t="s">
        <x:f>"[N/A]"</x:f>
        <x:v>384</x:v>
      </x:c>
      <x:c r="M310" s="188" t="s">
        <x:v>464</x:v>
      </x:c>
      <x:c r="N310" s="153" t="s">
        <x:v>464</x:v>
      </x:c>
      <x:c r="O310" s="153" t="s">
        <x:f>"[N/A]"</x:f>
        <x:v>384</x:v>
      </x:c>
      <x:c r="P310" s="191">
        <x:v>30</x:v>
      </x:c>
      <x:c r="Q310" s="153" t="s">
        <x:v>808</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30</x:v>
      </x:c>
      <x:c r="E311" s="162" t="s">
        <x:v>480</x:v>
      </x:c>
      <x:c r="F311" s="201" t="s">
        <x:v>480</x:v>
      </x:c>
      <x:c r="G311" s="202" t="s">
        <x:v>464</x:v>
      </x:c>
      <x:c r="H311" s="162" t="s">
        <x:v>464</x:v>
      </x:c>
      <x:c r="I311" s="201" t="s">
        <x:v>464</x:v>
      </x:c>
      <x:c r="J311" s="202" t="s">
        <x:v>464</x:v>
      </x:c>
      <x:c r="K311" s="162" t="s">
        <x:v>464</x:v>
      </x:c>
      <x:c r="L311" s="162" t="s">
        <x:v>464</x:v>
      </x:c>
      <x:c r="M311" s="200" t="s">
        <x:v>464</x:v>
      </x:c>
      <x:c r="N311" s="162" t="s">
        <x:v>464</x:v>
      </x:c>
      <x:c r="O311" s="162" t="s">
        <x:v>464</x:v>
      </x:c>
      <x:c r="P311" s="203">
        <x:v>10</x:v>
      </x:c>
      <x:c r="Q311" s="162" t="s">
        <x:v>742</x:v>
      </x:c>
      <x:c r="R311" s="201" t="s">
        <x:v>742</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483</x:v>
      </x:c>
      <x:c r="F312" s="189" t="s">
        <x:v>483</x:v>
      </x:c>
      <x:c r="G312" s="190" t="s">
        <x:v>464</x:v>
      </x:c>
      <x:c r="H312" s="153" t="s">
        <x:v>464</x:v>
      </x:c>
      <x:c r="I312" s="189" t="s">
        <x:v>464</x:v>
      </x:c>
      <x:c r="J312" s="190" t="s">
        <x:v>464</x:v>
      </x:c>
      <x:c r="K312" s="153" t="s">
        <x:v>464</x:v>
      </x:c>
      <x:c r="L312" s="153" t="s">
        <x:v>464</x:v>
      </x:c>
      <x:c r="M312" s="188" t="s">
        <x:v>464</x:v>
      </x:c>
      <x:c r="N312" s="153" t="s">
        <x:v>464</x:v>
      </x:c>
      <x:c r="O312" s="153" t="s">
        <x:v>464</x:v>
      </x:c>
      <x:c r="P312" s="191">
        <x:v>20</x:v>
      </x:c>
      <x:c r="Q312" s="153" t="s">
        <x:v>809</x:v>
      </x:c>
      <x:c r="R312" s="189" t="s">
        <x:v>809</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810</x:v>
      </x:c>
      <x:c r="F314" s="201" t="s">
        <x:v>702</x:v>
      </x:c>
      <x:c r="G314" s="202" t="s">
        <x:v>464</x:v>
      </x:c>
      <x:c r="H314" s="162" t="s">
        <x:v>464</x:v>
      </x:c>
      <x:c r="I314" s="201" t="s">
        <x:v>464</x:v>
      </x:c>
      <x:c r="J314" s="202" t="s">
        <x:v>464</x:v>
      </x:c>
      <x:c r="K314" s="162" t="s">
        <x:v>464</x:v>
      </x:c>
      <x:c r="L314" s="162" t="s">
        <x:v>464</x:v>
      </x:c>
      <x:c r="M314" s="200" t="s">
        <x:v>464</x:v>
      </x:c>
      <x:c r="N314" s="162" t="s">
        <x:v>464</x:v>
      </x:c>
      <x:c r="O314" s="162" t="s">
        <x:v>464</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686</x:v>
      </x:c>
      <x:c r="F316" s="189" t="s">
        <x:v>811</x:v>
      </x:c>
      <x:c r="G316" s="190" t="s">
        <x:v>464</x:v>
      </x:c>
      <x:c r="H316" s="153" t="s">
        <x:v>464</x:v>
      </x:c>
      <x:c r="I316" s="189" t="s">
        <x:v>464</x:v>
      </x:c>
      <x:c r="J316" s="190" t="s">
        <x:v>464</x:v>
      </x:c>
      <x:c r="K316" s="153" t="s">
        <x:v>464</x:v>
      </x:c>
      <x:c r="L316" s="153" t="s">
        <x:v>464</x:v>
      </x:c>
      <x:c r="M316" s="188" t="s">
        <x:v>464</x:v>
      </x:c>
      <x:c r="N316" s="153" t="s">
        <x:v>464</x:v>
      </x:c>
      <x:c r="O316" s="153" t="s">
        <x:v>464</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20</x:v>
      </x:c>
      <x:c r="E317" s="153" t="s">
        <x:v>812</x:v>
      </x:c>
      <x:c r="F317" s="189" t="s">
        <x:f>"[N/A]"</x:f>
        <x:v>384</x:v>
      </x:c>
      <x:c r="G317" s="190" t="s">
        <x:v>464</x:v>
      </x:c>
      <x:c r="H317" s="153" t="s">
        <x:v>464</x:v>
      </x:c>
      <x:c r="I317" s="189" t="s">
        <x:f>"[N/A]"</x:f>
        <x:v>384</x:v>
      </x:c>
      <x:c r="J317" s="190" t="s">
        <x:v>464</x:v>
      </x:c>
      <x:c r="K317" s="153" t="s">
        <x:v>464</x:v>
      </x:c>
      <x:c r="L317" s="153" t="s">
        <x:f>"[N/A]"</x:f>
        <x:v>384</x:v>
      </x:c>
      <x:c r="M317" s="188" t="s">
        <x:v>464</x:v>
      </x:c>
      <x:c r="N317" s="153" t="s">
        <x:v>464</x:v>
      </x:c>
      <x:c r="O317" s="153" t="s">
        <x:f>"[N/A]"</x:f>
        <x:v>384</x:v>
      </x:c>
      <x:c r="P317" s="191" t="s">
        <x:v>492</x:v>
      </x:c>
      <x:c r="Q317" s="153" t="s">
        <x:v>492</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807</x:v>
      </x:c>
      <x:c r="F326" s="201" t="s">
        <x:v>813</x:v>
      </x:c>
      <x:c r="G326" s="202" t="s">
        <x:v>464</x:v>
      </x:c>
      <x:c r="H326" s="162" t="s">
        <x:v>464</x:v>
      </x:c>
      <x:c r="I326" s="201" t="s">
        <x:v>464</x:v>
      </x:c>
      <x:c r="J326" s="202" t="s">
        <x:v>464</x:v>
      </x:c>
      <x:c r="K326" s="162" t="s">
        <x:v>464</x:v>
      </x:c>
      <x:c r="L326" s="162" t="s">
        <x:v>464</x:v>
      </x:c>
      <x:c r="M326" s="200" t="s">
        <x:v>464</x:v>
      </x:c>
      <x:c r="N326" s="162" t="s">
        <x:v>464</x:v>
      </x:c>
      <x:c r="O326" s="162" t="s">
        <x:v>464</x:v>
      </x:c>
      <x:c r="P326" s="203">
        <x:v>20</x:v>
      </x:c>
      <x:c r="Q326" s="162" t="s">
        <x:v>517</x:v>
      </x:c>
      <x:c r="R326" s="201" t="s">
        <x:v>517</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x:v>0</x:v>
      </x:c>
      <x:c r="E327" s="153" t="s">
        <x:v>715</x:v>
      </x:c>
      <x:c r="F327" s="189" t="s">
        <x:v>814</x:v>
      </x:c>
      <x:c r="G327" s="190" t="s">
        <x:v>464</x:v>
      </x:c>
      <x:c r="H327" s="153" t="s">
        <x:v>464</x:v>
      </x:c>
      <x:c r="I327" s="189" t="s">
        <x:v>464</x:v>
      </x:c>
      <x:c r="J327" s="190" t="s">
        <x:v>464</x:v>
      </x:c>
      <x:c r="K327" s="153" t="s">
        <x:v>464</x:v>
      </x:c>
      <x:c r="L327" s="153" t="s">
        <x:v>464</x:v>
      </x:c>
      <x:c r="M327" s="188" t="s">
        <x:v>464</x:v>
      </x:c>
      <x:c r="N327" s="153" t="s">
        <x:v>464</x:v>
      </x:c>
      <x:c r="O327" s="153" t="s">
        <x:v>464</x:v>
      </x:c>
      <x:c r="P327" s="191">
        <x:v>0</x:v>
      </x:c>
      <x:c r="Q327" s="153" t="s">
        <x:v>560</x:v>
      </x:c>
      <x:c r="R327" s="189" t="s">
        <x:v>560</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665</x:v>
      </x:c>
      <x:c r="F328" s="189" t="s">
        <x:v>650</x:v>
      </x:c>
      <x:c r="G328" s="190" t="s">
        <x:v>464</x:v>
      </x:c>
      <x:c r="H328" s="153" t="s">
        <x:v>464</x:v>
      </x:c>
      <x:c r="I328" s="189" t="s">
        <x:v>464</x:v>
      </x:c>
      <x:c r="J328" s="190" t="s">
        <x:v>464</x:v>
      </x:c>
      <x:c r="K328" s="153" t="s">
        <x:v>464</x:v>
      </x:c>
      <x:c r="L328" s="153" t="s">
        <x:v>464</x:v>
      </x:c>
      <x:c r="M328" s="188" t="s">
        <x:v>464</x:v>
      </x:c>
      <x:c r="N328" s="153" t="s">
        <x:v>464</x:v>
      </x:c>
      <x:c r="O328" s="153" t="s">
        <x:v>464</x:v>
      </x:c>
      <x:c r="P328" s="191">
        <x:v>10</x:v>
      </x:c>
      <x:c r="Q328" s="153" t="s">
        <x:v>507</x:v>
      </x:c>
      <x:c r="R328" s="189" t="s">
        <x:v>507</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x:v>20</x:v>
      </x:c>
      <x:c r="E329" s="153" t="s">
        <x:v>507</x:v>
      </x:c>
      <x:c r="F329" s="189" t="s">
        <x:v>815</x:v>
      </x:c>
      <x:c r="G329" s="190" t="s">
        <x:v>464</x:v>
      </x:c>
      <x:c r="H329" s="153" t="s">
        <x:v>464</x:v>
      </x:c>
      <x:c r="I329" s="189" t="s">
        <x:v>464</x:v>
      </x:c>
      <x:c r="J329" s="190" t="s">
        <x:v>464</x:v>
      </x:c>
      <x:c r="K329" s="153" t="s">
        <x:v>464</x:v>
      </x:c>
      <x:c r="L329" s="153" t="s">
        <x:v>464</x:v>
      </x:c>
      <x:c r="M329" s="188" t="s">
        <x:v>464</x:v>
      </x:c>
      <x:c r="N329" s="153" t="s">
        <x:v>464</x:v>
      </x:c>
      <x:c r="O329" s="153" t="s">
        <x:v>464</x:v>
      </x:c>
      <x:c r="P329" s="191">
        <x:v>10</x:v>
      </x:c>
      <x:c r="Q329" s="153" t="s">
        <x:v>516</x:v>
      </x:c>
      <x:c r="R329" s="189" t="s">
        <x:v>516</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816</x:v>
      </x:c>
      <x:c r="F330" s="189" t="s">
        <x:v>559</x:v>
      </x:c>
      <x:c r="G330" s="190" t="s">
        <x:v>464</x:v>
      </x:c>
      <x:c r="H330" s="153" t="s">
        <x:v>464</x:v>
      </x:c>
      <x:c r="I330" s="189" t="s">
        <x:v>464</x:v>
      </x:c>
      <x:c r="J330" s="190" t="s">
        <x:v>464</x:v>
      </x:c>
      <x:c r="K330" s="153" t="s">
        <x:v>464</x:v>
      </x:c>
      <x:c r="L330" s="153" t="s">
        <x:v>464</x:v>
      </x:c>
      <x:c r="M330" s="188" t="s">
        <x:v>464</x:v>
      </x:c>
      <x:c r="N330" s="153" t="s">
        <x:v>464</x:v>
      </x:c>
      <x:c r="O330" s="153" t="s">
        <x:v>464</x:v>
      </x:c>
      <x:c r="P330" s="191">
        <x:v>0</x:v>
      </x:c>
      <x:c r="Q330" s="153" t="s">
        <x:v>801</x:v>
      </x:c>
      <x:c r="R330" s="189" t="s">
        <x:v>801</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504</x:v>
      </x:c>
      <x:c r="F331" s="189" t="s">
        <x:v>710</x:v>
      </x:c>
      <x:c r="G331" s="190" t="s">
        <x:v>464</x:v>
      </x:c>
      <x:c r="H331" s="153" t="s">
        <x:v>464</x:v>
      </x:c>
      <x:c r="I331" s="189" t="s">
        <x:v>464</x:v>
      </x:c>
      <x:c r="J331" s="190" t="s">
        <x:v>464</x:v>
      </x:c>
      <x:c r="K331" s="153" t="s">
        <x:v>464</x:v>
      </x:c>
      <x:c r="L331" s="153" t="s">
        <x:v>464</x:v>
      </x:c>
      <x:c r="M331" s="188" t="s">
        <x:v>464</x:v>
      </x:c>
      <x:c r="N331" s="153" t="s">
        <x:v>464</x:v>
      </x:c>
      <x:c r="O331" s="153" t="s">
        <x:v>464</x:v>
      </x:c>
      <x:c r="P331" s="191">
        <x:v>0</x:v>
      </x:c>
      <x:c r="Q331" s="153" t="s">
        <x:v>801</x:v>
      </x:c>
      <x:c r="R331" s="189" t="s">
        <x:v>801</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816</x:v>
      </x:c>
      <x:c r="F332" s="189" t="s">
        <x:v>559</x:v>
      </x:c>
      <x:c r="G332" s="190" t="s">
        <x:v>464</x:v>
      </x:c>
      <x:c r="H332" s="153" t="s">
        <x:v>464</x:v>
      </x:c>
      <x:c r="I332" s="189" t="s">
        <x:v>464</x:v>
      </x:c>
      <x:c r="J332" s="190" t="s">
        <x:v>464</x:v>
      </x:c>
      <x:c r="K332" s="153" t="s">
        <x:v>464</x:v>
      </x:c>
      <x:c r="L332" s="153" t="s">
        <x:v>464</x:v>
      </x:c>
      <x:c r="M332" s="188" t="s">
        <x:v>464</x:v>
      </x:c>
      <x:c r="N332" s="153" t="s">
        <x:v>464</x:v>
      </x:c>
      <x:c r="O332" s="153" t="s">
        <x:v>464</x:v>
      </x:c>
      <x:c r="P332" s="191">
        <x:v>0</x:v>
      </x:c>
      <x:c r="Q332" s="153" t="s">
        <x:v>560</x:v>
      </x:c>
      <x:c r="R332" s="189" t="s">
        <x:v>560</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816</x:v>
      </x:c>
      <x:c r="F333" s="189" t="s">
        <x:f>"[N/A]"</x:f>
        <x:v>384</x:v>
      </x:c>
      <x:c r="G333" s="190" t="s">
        <x:v>464</x:v>
      </x:c>
      <x:c r="H333" s="153" t="s">
        <x:v>464</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40</x:v>
      </x:c>
      <x:c r="E334" s="162" t="s">
        <x:v>803</x:v>
      </x:c>
      <x:c r="F334" s="201" t="s">
        <x:v>803</x:v>
      </x:c>
      <x:c r="G334" s="202" t="s">
        <x:v>464</x:v>
      </x:c>
      <x:c r="H334" s="162" t="s">
        <x:v>464</x:v>
      </x:c>
      <x:c r="I334" s="201" t="s">
        <x:v>464</x:v>
      </x:c>
      <x:c r="J334" s="202" t="s">
        <x:v>464</x:v>
      </x:c>
      <x:c r="K334" s="162" t="s">
        <x:v>464</x:v>
      </x:c>
      <x:c r="L334" s="162" t="s">
        <x:v>464</x:v>
      </x:c>
      <x:c r="M334" s="200" t="s">
        <x:v>464</x:v>
      </x:c>
      <x:c r="N334" s="162" t="s">
        <x:v>464</x:v>
      </x:c>
      <x:c r="O334" s="162" t="s">
        <x:v>464</x:v>
      </x:c>
      <x:c r="P334" s="203" t="s">
        <x:v>492</x:v>
      </x:c>
      <x:c r="Q334" s="162" t="s">
        <x:v>492</x:v>
      </x:c>
      <x:c r="R334" s="201" t="s">
        <x:v>492</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768</x:v>
      </x:c>
      <x:c r="F336" s="189" t="s">
        <x:v>768</x:v>
      </x:c>
      <x:c r="G336" s="190" t="s">
        <x:v>464</x:v>
      </x:c>
      <x:c r="H336" s="153" t="s">
        <x:v>464</x:v>
      </x:c>
      <x:c r="I336" s="189" t="s">
        <x:v>464</x:v>
      </x:c>
      <x:c r="J336" s="190" t="s">
        <x:v>464</x:v>
      </x:c>
      <x:c r="K336" s="153" t="s">
        <x:v>464</x:v>
      </x:c>
      <x:c r="L336" s="153" t="s">
        <x:v>464</x:v>
      </x:c>
      <x:c r="M336" s="188" t="s">
        <x:v>464</x:v>
      </x:c>
      <x:c r="N336" s="153" t="s">
        <x:v>464</x:v>
      </x:c>
      <x:c r="O336" s="153" t="s">
        <x:v>464</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492</x:v>
      </x:c>
      <x:c r="E339" s="153" t="s">
        <x:v>568</x:v>
      </x:c>
      <x:c r="F339" s="189" t="s">
        <x:v>492</x:v>
      </x:c>
      <x:c r="G339" s="190" t="s">
        <x:v>464</x:v>
      </x:c>
      <x:c r="H339" s="153" t="s">
        <x:v>568</x:v>
      </x:c>
      <x:c r="I339" s="189" t="s">
        <x:v>464</x:v>
      </x:c>
      <x:c r="J339" s="190" t="s">
        <x:v>464</x:v>
      </x:c>
      <x:c r="K339" s="153" t="s">
        <x:v>568</x:v>
      </x:c>
      <x:c r="L339" s="153" t="s">
        <x:v>464</x:v>
      </x:c>
      <x:c r="M339" s="240" t="s">
        <x:f t="shared" si="17"/>
        <x:v>521</x:v>
      </x:c>
      <x:c r="N339" s="261" t="s">
        <x:f t="shared" si="17"/>
        <x:v>521</x:v>
      </x:c>
      <x:c r="O339" s="261" t="s">
        <x:f t="shared" si="17"/>
        <x:v>521</x:v>
      </x:c>
      <x:c r="P339" s="252" t="s">
        <x:f t="shared" si="17"/>
        <x:v>521</x:v>
      </x:c>
      <x:c r="Q339" s="261" t="s">
        <x:f t="shared" si="17"/>
        <x:v>521</x:v>
      </x:c>
      <x:c r="R339" s="260" t="s">
        <x:f t="shared" si="17"/>
        <x:v>521</x:v>
      </x:c>
      <x:c r="S339" s="252" t="s">
        <x:f t="shared" si="17"/>
        <x:v>521</x:v>
      </x:c>
      <x:c r="T339" s="261" t="s">
        <x:f t="shared" si="17"/>
        <x:v>521</x:v>
      </x:c>
      <x:c r="U339" s="261" t="s">
        <x:f t="shared" si="17"/>
        <x:v>521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571</x:v>
      </x:c>
      <x:c r="F345" s="189" t="s">
        <x:v>571</x:v>
      </x:c>
      <x:c r="G345" s="190" t="s">
        <x:v>464</x:v>
      </x:c>
      <x:c r="H345" s="153" t="s">
        <x:v>464</x:v>
      </x:c>
      <x:c r="I345" s="189" t="s">
        <x:v>464</x:v>
      </x:c>
      <x:c r="J345" s="190" t="s">
        <x:v>464</x:v>
      </x:c>
      <x:c r="K345" s="153" t="s">
        <x:v>464</x:v>
      </x:c>
      <x:c r="L345" s="153" t="s">
        <x:v>464</x:v>
      </x:c>
      <x:c r="M345" s="269" t="s">
        <x:f t="shared" si="17"/>
        <x:v>521</x:v>
      </x:c>
      <x:c r="N345" s="229" t="s">
        <x:f t="shared" si="17"/>
        <x:v>521</x:v>
      </x:c>
      <x:c r="O345" s="229" t="s">
        <x:f t="shared" si="17"/>
        <x:v>521</x:v>
      </x:c>
      <x:c r="P345" s="271" t="s">
        <x:f t="shared" si="17"/>
        <x:v>521</x:v>
      </x:c>
      <x:c r="Q345" s="229" t="s">
        <x:f t="shared" si="17"/>
        <x:v>521</x:v>
      </x:c>
      <x:c r="R345" s="270" t="s">
        <x:f t="shared" si="17"/>
        <x:v>521</x:v>
      </x:c>
      <x:c r="S345" s="271" t="s">
        <x:f t="shared" si="17"/>
        <x:v>521</x:v>
      </x:c>
      <x:c r="T345" s="229" t="s">
        <x:f t="shared" si="17"/>
        <x:v>521</x:v>
      </x:c>
      <x:c r="U345" s="229" t="s">
        <x:f t="shared" si="17"/>
        <x:v>521</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504</x:v>
      </x:c>
      <x:c r="F349" s="189" t="s">
        <x:v>504</x:v>
      </x:c>
      <x:c r="G349" s="190" t="s">
        <x:v>464</x:v>
      </x:c>
      <x:c r="H349" s="153" t="s">
        <x:v>464</x:v>
      </x:c>
      <x:c r="I349" s="189" t="s">
        <x:v>464</x:v>
      </x:c>
      <x:c r="J349" s="190" t="s">
        <x:v>464</x:v>
      </x:c>
      <x:c r="K349" s="153" t="s">
        <x:v>464</x:v>
      </x:c>
      <x:c r="L349" s="153" t="s">
        <x:v>464</x:v>
      </x:c>
      <x:c r="M349" s="269" t="s">
        <x:f t="shared" si="17"/>
        <x:v>521</x:v>
      </x:c>
      <x:c r="N349" s="229" t="s">
        <x:f t="shared" si="17"/>
        <x:v>521</x:v>
      </x:c>
      <x:c r="O349" s="229" t="s">
        <x:f t="shared" si="17"/>
        <x:v>521</x:v>
      </x:c>
      <x:c r="P349" s="271" t="s">
        <x:f t="shared" si="17"/>
        <x:v>521</x:v>
      </x:c>
      <x:c r="Q349" s="229" t="s">
        <x:f t="shared" si="17"/>
        <x:v>521</x:v>
      </x:c>
      <x:c r="R349" s="270" t="s">
        <x:f t="shared" si="17"/>
        <x:v>521</x:v>
      </x:c>
      <x:c r="S349" s="271" t="s">
        <x:f t="shared" si="17"/>
        <x:v>521</x:v>
      </x:c>
      <x:c r="T349" s="229" t="s">
        <x:f t="shared" si="17"/>
        <x:v>521</x:v>
      </x:c>
      <x:c r="U349" s="229" t="s">
        <x:f t="shared" si="17"/>
        <x:v>521</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810</x:v>
      </x:c>
      <x:c r="F350" s="194" t="s">
        <x:v>810</x:v>
      </x:c>
      <x:c r="G350" s="195" t="s">
        <x:v>464</x:v>
      </x:c>
      <x:c r="H350" s="197" t="s">
        <x:v>464</x:v>
      </x:c>
      <x:c r="I350" s="194" t="s">
        <x:v>464</x:v>
      </x:c>
      <x:c r="J350" s="195" t="s">
        <x:v>464</x:v>
      </x:c>
      <x:c r="K350" s="197" t="s">
        <x:v>464</x:v>
      </x:c>
      <x:c r="L350" s="197" t="s">
        <x:v>464</x:v>
      </x:c>
      <x:c r="M350" s="244" t="s">
        <x:f t="shared" si="17"/>
        <x:v>521</x:v>
      </x:c>
      <x:c r="N350" s="266" t="s">
        <x:f t="shared" si="17"/>
        <x:v>521</x:v>
      </x:c>
      <x:c r="O350" s="266" t="s">
        <x:f t="shared" si="17"/>
        <x:v>521</x:v>
      </x:c>
      <x:c r="P350" s="246" t="s">
        <x:f t="shared" si="17"/>
        <x:v>521</x:v>
      </x:c>
      <x:c r="Q350" s="266" t="s">
        <x:f t="shared" si="17"/>
        <x:v>521</x:v>
      </x:c>
      <x:c r="R350" s="272" t="s">
        <x:f t="shared" si="17"/>
        <x:v>521</x:v>
      </x:c>
      <x:c r="S350" s="246" t="s">
        <x:f t="shared" si="17"/>
        <x:v>521</x:v>
      </x:c>
      <x:c r="T350" s="266" t="s">
        <x:f t="shared" si="17"/>
        <x:v>521</x:v>
      </x:c>
      <x:c r="U350" s="266" t="s">
        <x:f t="shared" si="17"/>
        <x:v>521</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492</x:v>
      </x:c>
      <x:c r="E363" s="153" t="s">
        <x:v>492</x:v>
      </x:c>
      <x:c r="F363" s="189" t="s">
        <x:f>"[N/A]"</x:f>
        <x:v>384</x:v>
      </x:c>
      <x:c r="G363" s="190" t="s">
        <x:v>464</x:v>
      </x:c>
      <x:c r="H363" s="153" t="s">
        <x:v>464</x:v>
      </x:c>
      <x:c r="I363" s="189" t="s">
        <x:f>"[N/A]"</x:f>
        <x:v>384</x:v>
      </x:c>
      <x:c r="J363" s="190" t="s">
        <x:v>464</x:v>
      </x:c>
      <x:c r="K363" s="153" t="s">
        <x:v>464</x:v>
      </x:c>
      <x:c r="L363" s="153" t="s">
        <x:f>"[N/A]"</x:f>
        <x:v>384</x:v>
      </x:c>
      <x:c r="M363" s="269" t="s">
        <x:f t="shared" si="18"/>
        <x:v>521</x:v>
      </x:c>
      <x:c r="N363" s="229" t="s">
        <x:f t="shared" si="18"/>
        <x:v>521</x:v>
      </x:c>
      <x:c r="O363" s="229" t="s">
        <x:f t="shared" si="18"/>
        <x:v>384</x:v>
      </x:c>
      <x:c r="P363" s="271" t="s">
        <x:f t="shared" si="18"/>
        <x:v>521</x:v>
      </x:c>
      <x:c r="Q363" s="229" t="s">
        <x:f t="shared" si="18"/>
        <x:v>521</x:v>
      </x:c>
      <x:c r="R363" s="270" t="s">
        <x:f t="shared" si="18"/>
        <x:v>384</x:v>
      </x:c>
      <x:c r="S363" s="271" t="s">
        <x:f t="shared" si="18"/>
        <x:v>521</x:v>
      </x:c>
      <x:c r="T363" s="229" t="s">
        <x:f t="shared" si="18"/>
        <x:v>521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464</x:v>
      </x:c>
      <x:c r="E364" s="162" t="s">
        <x:v>464</x:v>
      </x:c>
      <x:c r="F364" s="201" t="s">
        <x:v>464</x:v>
      </x:c>
      <x:c r="G364" s="202" t="s">
        <x:v>464</x:v>
      </x:c>
      <x:c r="H364" s="162" t="s">
        <x:v>464</x:v>
      </x:c>
      <x:c r="I364" s="201" t="s">
        <x:v>464</x:v>
      </x:c>
      <x:c r="J364" s="202" t="s">
        <x:v>464</x:v>
      </x:c>
      <x:c r="K364" s="162" t="s">
        <x:v>464</x:v>
      </x:c>
      <x:c r="L364" s="162" t="s">
        <x:v>464</x:v>
      </x:c>
      <x:c r="M364" s="200" t="s">
        <x:v>464</x:v>
      </x:c>
      <x:c r="N364" s="162" t="s">
        <x:v>464</x:v>
      </x:c>
      <x:c r="O364" s="162" t="s">
        <x:v>464</x:v>
      </x:c>
      <x:c r="P364" s="203">
        <x:v>10</x:v>
      </x:c>
      <x:c r="Q364" s="162" t="s">
        <x:v>513</x:v>
      </x:c>
      <x:c r="R364" s="201" t="s">
        <x:v>513</x:v>
      </x:c>
      <x:c r="S364" s="203" t="s">
        <x:v>464</x:v>
      </x:c>
      <x:c r="T364" s="162" t="s">
        <x:v>464</x:v>
      </x:c>
      <x:c r="U364" s="162" t="s">
        <x:v>464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817</x:v>
      </x:c>
      <x:c r="F365" s="189" t="s">
        <x:v>818</x:v>
      </x:c>
      <x:c r="G365" s="190" t="s">
        <x:v>464</x:v>
      </x:c>
      <x:c r="H365" s="153" t="s">
        <x:v>464</x:v>
      </x:c>
      <x:c r="I365" s="189" t="s">
        <x:v>464</x:v>
      </x:c>
      <x:c r="J365" s="190" t="s">
        <x:v>464</x:v>
      </x:c>
      <x:c r="K365" s="153" t="s">
        <x:v>464</x:v>
      </x:c>
      <x:c r="L365" s="153" t="s">
        <x:v>464</x:v>
      </x:c>
      <x:c r="M365" s="188" t="s">
        <x:v>464</x:v>
      </x:c>
      <x:c r="N365" s="153" t="s">
        <x:v>464</x:v>
      </x:c>
      <x:c r="O365" s="153" t="s">
        <x:v>464</x:v>
      </x:c>
      <x:c r="P365" s="191">
        <x:v>10</x:v>
      </x:c>
      <x:c r="Q365" s="153" t="s">
        <x:v>505</x:v>
      </x:c>
      <x:c r="R365" s="189" t="s">
        <x:v>505</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686</x:v>
      </x:c>
      <x:c r="F366" s="189" t="s">
        <x:v>819</x:v>
      </x:c>
      <x:c r="G366" s="190" t="s">
        <x:v>464</x:v>
      </x:c>
      <x:c r="H366" s="153" t="s">
        <x:v>464</x:v>
      </x:c>
      <x:c r="I366" s="189" t="s">
        <x:v>464</x:v>
      </x:c>
      <x:c r="J366" s="190" t="s">
        <x:v>464</x:v>
      </x:c>
      <x:c r="K366" s="153" t="s">
        <x:v>464</x:v>
      </x:c>
      <x:c r="L366" s="153" t="s">
        <x:v>464</x:v>
      </x:c>
      <x:c r="M366" s="188" t="s">
        <x:v>464</x:v>
      </x:c>
      <x:c r="N366" s="153" t="s">
        <x:v>464</x:v>
      </x:c>
      <x:c r="O366" s="153" t="s">
        <x:v>464</x:v>
      </x:c>
      <x:c r="P366" s="191">
        <x:v>10</x:v>
      </x:c>
      <x:c r="Q366" s="153" t="s">
        <x:v>513</x:v>
      </x:c>
      <x:c r="R366" s="189" t="s">
        <x:v>513</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820</x:v>
      </x:c>
      <x:c r="F371" s="189" t="s">
        <x:v>492</x:v>
      </x:c>
      <x:c r="G371" s="190" t="s">
        <x:v>464</x:v>
      </x:c>
      <x:c r="H371" s="153" t="s">
        <x:v>464</x:v>
      </x:c>
      <x:c r="I371" s="189" t="s">
        <x:v>464</x:v>
      </x:c>
      <x:c r="J371" s="190" t="s">
        <x:v>464</x:v>
      </x:c>
      <x:c r="K371" s="153" t="s">
        <x:v>464</x:v>
      </x:c>
      <x:c r="L371" s="153" t="s">
        <x:v>464</x:v>
      </x:c>
      <x:c r="M371" s="269" t="s">
        <x:f t="shared" si="19"/>
        <x:v>521</x:v>
      </x:c>
      <x:c r="N371" s="229" t="s">
        <x:f t="shared" si="19"/>
        <x:v>521</x:v>
      </x:c>
      <x:c r="O371" s="229" t="s">
        <x:f t="shared" si="19"/>
        <x:v>521</x:v>
      </x:c>
      <x:c r="P371" s="271" t="s">
        <x:f t="shared" si="19"/>
        <x:v>521</x:v>
      </x:c>
      <x:c r="Q371" s="229" t="s">
        <x:f t="shared" si="19"/>
        <x:v>521</x:v>
      </x:c>
      <x:c r="R371" s="270" t="s">
        <x:f t="shared" si="19"/>
        <x:v>521</x:v>
      </x:c>
      <x:c r="S371" s="271" t="s">
        <x:f t="shared" si="19"/>
        <x:v>521</x:v>
      </x:c>
      <x:c r="T371" s="229" t="s">
        <x:f t="shared" si="19"/>
        <x:v>521</x:v>
      </x:c>
      <x:c r="U371" s="229" t="s">
        <x:f t="shared" si="19"/>
        <x:v>521</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802</x:v>
      </x:c>
      <x:c r="F372" s="189" t="s">
        <x:v>630</x:v>
      </x:c>
      <x:c r="G372" s="190" t="s">
        <x:v>464</x:v>
      </x:c>
      <x:c r="H372" s="153" t="s">
        <x:v>464</x:v>
      </x:c>
      <x:c r="I372" s="189" t="s">
        <x:v>464</x:v>
      </x:c>
      <x:c r="J372" s="190" t="s">
        <x:v>464</x:v>
      </x:c>
      <x:c r="K372" s="153" t="s">
        <x:v>464</x:v>
      </x:c>
      <x:c r="L372" s="153" t="s">
        <x:v>464</x:v>
      </x:c>
      <x:c r="M372" s="269" t="s">
        <x:f t="shared" si="19"/>
        <x:v>521</x:v>
      </x:c>
      <x:c r="N372" s="229" t="s">
        <x:f t="shared" si="19"/>
        <x:v>521</x:v>
      </x:c>
      <x:c r="O372" s="229" t="s">
        <x:f t="shared" si="19"/>
        <x:v>521</x:v>
      </x:c>
      <x:c r="P372" s="271" t="s">
        <x:f t="shared" si="19"/>
        <x:v>521</x:v>
      </x:c>
      <x:c r="Q372" s="229" t="s">
        <x:f t="shared" si="19"/>
        <x:v>521</x:v>
      </x:c>
      <x:c r="R372" s="270" t="s">
        <x:f t="shared" si="19"/>
        <x:v>521</x:v>
      </x:c>
      <x:c r="S372" s="271" t="s">
        <x:f t="shared" si="19"/>
        <x:v>521</x:v>
      </x:c>
      <x:c r="T372" s="229" t="s">
        <x:f t="shared" si="19"/>
        <x:v>521</x:v>
      </x:c>
      <x:c r="U372" s="229" t="s">
        <x:f t="shared" si="19"/>
        <x:v>521</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620</x:v>
      </x:c>
      <x:c r="F373" s="189" t="s">
        <x:v>821</x:v>
      </x:c>
      <x:c r="G373" s="190" t="s">
        <x:v>464</x:v>
      </x:c>
      <x:c r="H373" s="153" t="s">
        <x:v>464</x:v>
      </x:c>
      <x:c r="I373" s="189" t="s">
        <x:v>464</x:v>
      </x:c>
      <x:c r="J373" s="190" t="s">
        <x:v>464</x:v>
      </x:c>
      <x:c r="K373" s="153" t="s">
        <x:v>464</x:v>
      </x:c>
      <x:c r="L373" s="153" t="s">
        <x:v>464</x:v>
      </x:c>
      <x:c r="M373" s="269" t="s">
        <x:f t="shared" si="19"/>
        <x:v>521</x:v>
      </x:c>
      <x:c r="N373" s="229" t="s">
        <x:f t="shared" si="19"/>
        <x:v>521</x:v>
      </x:c>
      <x:c r="O373" s="229" t="s">
        <x:f t="shared" si="19"/>
        <x:v>521</x:v>
      </x:c>
      <x:c r="P373" s="271" t="s">
        <x:f t="shared" si="19"/>
        <x:v>521</x:v>
      </x:c>
      <x:c r="Q373" s="229" t="s">
        <x:f t="shared" si="19"/>
        <x:v>521</x:v>
      </x:c>
      <x:c r="R373" s="270" t="s">
        <x:f t="shared" si="19"/>
        <x:v>521</x:v>
      </x:c>
      <x:c r="S373" s="271" t="s">
        <x:f t="shared" si="19"/>
        <x:v>521</x:v>
      </x:c>
      <x:c r="T373" s="229" t="s">
        <x:f t="shared" si="19"/>
        <x:v>521</x:v>
      </x:c>
      <x:c r="U373" s="229" t="s">
        <x:f t="shared" si="19"/>
        <x:v>521</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575</x:v>
      </x:c>
      <x:c r="F374" s="189" t="s">
        <x:v>822</x:v>
      </x:c>
      <x:c r="G374" s="190" t="s">
        <x:v>464</x:v>
      </x:c>
      <x:c r="H374" s="153" t="s">
        <x:v>464</x:v>
      </x:c>
      <x:c r="I374" s="189" t="s">
        <x:v>464</x:v>
      </x:c>
      <x:c r="J374" s="190" t="s">
        <x:v>464</x:v>
      </x:c>
      <x:c r="K374" s="153" t="s">
        <x:v>464</x:v>
      </x:c>
      <x:c r="L374" s="153" t="s">
        <x:v>464</x:v>
      </x:c>
      <x:c r="M374" s="269" t="s">
        <x:f t="shared" si="19"/>
        <x:v>521</x:v>
      </x:c>
      <x:c r="N374" s="229" t="s">
        <x:f t="shared" si="19"/>
        <x:v>521</x:v>
      </x:c>
      <x:c r="O374" s="229" t="s">
        <x:f t="shared" si="19"/>
        <x:v>521</x:v>
      </x:c>
      <x:c r="P374" s="271" t="s">
        <x:f t="shared" si="19"/>
        <x:v>521</x:v>
      </x:c>
      <x:c r="Q374" s="229" t="s">
        <x:f t="shared" si="19"/>
        <x:v>521</x:v>
      </x:c>
      <x:c r="R374" s="270" t="s">
        <x:f t="shared" si="19"/>
        <x:v>521</x:v>
      </x:c>
      <x:c r="S374" s="271" t="s">
        <x:f t="shared" si="19"/>
        <x:v>521</x:v>
      </x:c>
      <x:c r="T374" s="229" t="s">
        <x:f t="shared" si="19"/>
        <x:v>521</x:v>
      </x:c>
      <x:c r="U374" s="229" t="s">
        <x:f t="shared" si="19"/>
        <x:v>521</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816</x:v>
      </x:c>
      <x:c r="F375" s="189" t="s">
        <x:f>"[N/A]"</x:f>
        <x:v>384</x:v>
      </x:c>
      <x:c r="G375" s="190" t="s">
        <x:v>464</x:v>
      </x:c>
      <x:c r="H375" s="153" t="s">
        <x:v>464</x:v>
      </x:c>
      <x:c r="I375" s="189" t="s">
        <x:f>"[N/A]"</x:f>
        <x:v>384</x:v>
      </x:c>
      <x:c r="J375" s="190" t="s">
        <x:v>464</x:v>
      </x:c>
      <x:c r="K375" s="153" t="s">
        <x:v>464</x:v>
      </x:c>
      <x:c r="L375" s="153" t="s">
        <x:f>"[N/A]"</x:f>
        <x:v>384</x:v>
      </x:c>
      <x:c r="M375" s="269" t="s">
        <x:f t="shared" si="19"/>
        <x:v>521</x:v>
      </x:c>
      <x:c r="N375" s="229" t="s">
        <x:f t="shared" si="19"/>
        <x:v>521</x:v>
      </x:c>
      <x:c r="O375" s="229" t="s">
        <x:f t="shared" si="19"/>
        <x:v>384</x:v>
      </x:c>
      <x:c r="P375" s="271" t="s">
        <x:f t="shared" si="19"/>
        <x:v>521</x:v>
      </x:c>
      <x:c r="Q375" s="229" t="s">
        <x:f t="shared" si="19"/>
        <x:v>521</x:v>
      </x:c>
      <x:c r="R375" s="270" t="s">
        <x:f t="shared" si="19"/>
        <x:v>384</x:v>
      </x:c>
      <x:c r="S375" s="271" t="s">
        <x:f t="shared" si="19"/>
        <x:v>521</x:v>
      </x:c>
      <x:c r="T375" s="229" t="s">
        <x:f t="shared" si="19"/>
        <x:v>521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