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<x:sst xmlns:x="http://schemas.openxmlformats.org/spreadsheetml/2006/main" count="13251" uniqueCount="464">
  <x:si>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</x:si>
  <x:si>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</x:si>
  <x:si>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</x:si>
  <x:si>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</x:si>
  <x:si>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</x:si>
  <x:si>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</x:si>
  <x:si>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</x:si>
  <x:si>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</x:si>
  <x:si>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</x:si>
  <x:si>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</x:si>
  <x:si>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</x:si>
  <x:si>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</x:si>
  <x:si>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</x:si>
  <x:si>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</x:si>
  <x:si>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</x:si>
  <x:si>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</x:si>
  <x:si>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</x:si>
  <x:si>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</x:si>
  <x:si>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</x:si>
  <x:si>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</x:si>
  <x:si>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</x:si>
  <x:si>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</x:si>
  <x:si>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</x:si>
  <x:si>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</x:si>
  <x:si>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</x:si>
  <x:si>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</x:si>
  <x:si>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</x:si>
  <x:si>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</x:si>
  <x:si>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</x:si>
  <x:si>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</x:si>
  <x:si>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</x:si>
  <x:si>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</x:si>
  <x:si>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</x:si>
  <x:si>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</x:si>
  <x:si>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</x:si>
  <x:si>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</x:si>
  <x:si>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</x:si>
  <x:si>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</x:si>
  <x:si>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</x:si>
  <x:si>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</x:si>
  <x:si>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</x:si>
  <x:si>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</x:si>
  <x:si>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</x:si>
  <x:si>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</x:si>
  <x:si>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</x:si>
  <x:si>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</x:si>
  <x:si>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</x:si>
  <x:si>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</x:si>
  <x:si>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</x:si>
  <x:si>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</x:si>
  <x:si>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</x:si>
  <x:si>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</x:si>
  <x:si>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</x:si>
  <x:si>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</x:si>
  <x:si>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</x:si>
  <x:si>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</x:si>
  <x:si>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</x:si>
  <x:si>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</x:si>
  <x:si>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</x:si>
  <x:si>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</x:si>
  <x:si>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</x:si>
  <x:si>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</x:si>
  <x:si>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</x:si>
  <x:si>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</x:si>
  <x:si>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</x:si>
  <x:si>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</x:si>
  <x:si>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</x:si>
  <x:si>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</x:si>
  <x:si>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</x:si>
  <x:si>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</x:si>
  <x:si>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</x:si>
  <x:si>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</x:si>
  <x:si>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</x:si>
  <x:si>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</x:si>
  <x:si>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</x:si>
  <x:si>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</x:si>
  <x:si>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</x:si>
  <x:si>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</x:si>
  <x:si>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</x:si>
  <x:si>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</x:si>
  <x:si>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</x:si>
  <x:si>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</x:si>
  <x:si>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</x:si>
  <x:si>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</x:si>
  <x:si>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</x:si>
  <x:si>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</x:si>
  <x:si>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</x:si>
  <x:si>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</x:si>
  <x:si>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</x:si>
  <x:si>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</x:si>
  <x:si>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</x:si>
  <x:si>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</x:si>
  <x:si>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</x:si>
  <x:si>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</x:si>
  <x:si>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</x:si>
  <x:si>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</x:si>
  <x:si>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</x:si>
  <x:si>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</x:si>
  <x:si>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</x:si>
  <x:si>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</x:si>
  <x:si>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</x:si>
  <x:si>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</x:si>
  <x:si>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</x:si>
  <x:si>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</x:si>
  <x:si>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</x:si>
  <x:si>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</x:si>
  <x:si>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</x:si>
  <x:si>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</x:si>
  <x:si>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</x:si>
  <x:si>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</x:si>
  <x:si>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</x:si>
  <x:si>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</x:si>
  <x:si>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</x:si>
  <x:si>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</x:si>
  <x:si>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</x:si>
  <x:si>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</x:si>
  <x:si>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</x:si>
  <x:si>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</x:si>
  <x:si>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</x:si>
  <x:si>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</x:si>
  <x:si>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</x:si>
  <x:si>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</x:si>
  <x:si>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</x:si>
  <x:si>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</x:si>
  <x:si>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</x:si>
  <x:si>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</x:si>
  <x:si>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</x:si>
  <x:si>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</x:si>
  <x:si>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</x:si>
  <x:si>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</x:si>
  <x:si>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</x:si>
  <x:si>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</x:si>
  <x:si>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</x:si>
  <x:si>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</x:si>
  <x:si>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</x:si>
  <x:si>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</x:si>
  <x:si>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</x:si>
  <x:si>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</x:si>
  <x:si>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</x:si>
  <x:si>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</x:si>
  <x:si>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</x:si>
  <x:si>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</x:si>
  <x:si>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</x:si>
  <x:si>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</x:si>
  <x:si>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</x:si>
  <x:si>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</x:si>
  <x:si>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</x:si>
  <x:si>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</x:si>
  <x:si>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</x:si>
  <x:si>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</x:si>
  <x:si>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</x:si>
  <x:si>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</x:si>
  <x:si>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</x:si>
  <x:si>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</x:si>
  <x:si>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</x:si>
  <x:si>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</x:si>
  <x:si>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</x:si>
  <x:si>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</x:si>
  <x:si>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</x:si>
  <x:si>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</x:si>
  <x:si>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</x:si>
  <x:si>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</x:si>
  <x:si>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</x:si>
  <x:si>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</x:si>
  <x:si>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</x:si>
  <x:si>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</x:si>
  <x:si>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</x:si>
  <x:si>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</x:si>
  <x:si>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</x:si>
  <x:si>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</x:si>
  <x:si>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</x:si>
  <x:si>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</x:si>
  <x:si>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</x:si>
  <x:si>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</x:si>
  <x:si>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</x:si>
  <x:si>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</x:si>
  <x:si>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</x:si>
  <x:si>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</x:si>
  <x:si>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</x:si>
  <x:si>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</x:si>
  <x:si>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</x:si>
  <x:si>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</x:si>
  <x:si>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</x:si>
  <x:si>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</x:si>
  <x:si>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</x:si>
  <x:si>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</x:si>
  <x:si>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</x:si>
  <x:si>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</x:si>
  <x:si>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</x:si>
  <x:si>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</x:si>
  <x:si>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</x:si>
  <x:si>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</x:si>
  <x:si>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</x:si>
  <x:si>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</x:si>
  <x:si>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</x:si>
  <x:si>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</x:si>
  <x:si>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</x:si>
  <x:si>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</x:si>
  <x:si>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</x:si>
  <x:si>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</x:si>
  <x:si>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</x:si>
  <x:si>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</x:si>
  <x:si>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</x:si>
  <x:si>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</x:si>
  <x:si>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</x:si>
  <x:si>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</x:si>
  <x:si>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</x:si>
  <x:si>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</x:si>
  <x:si>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</x:si>
  <x:si>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</x:si>
  <x:si>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</x:si>
  <x:si>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</x:si>
  <x:si>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</x:si>
  <x:si>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</x:si>
  <x:si>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</x:si>
  <x:si>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</x:si>
  <x:si>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</x:si>
  <x:si>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</x:si>
  <x:si>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</x:si>
  <x:si>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</x:si>
  <x:si>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</x:si>
  <x:si>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</x:si>
  <x:si>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</x:si>
  <x:si>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</x:si>
  <x:si>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</x:si>
  <x:si>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</x:si>
  <x:si>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</x:si>
  <x:si>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</x:si>
  <x:si>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</x:si>
  <x:si>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</x:si>
  <x:si>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</x:si>
  <x:si>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</x:si>
  <x:si>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</x:si>
  <x:si>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</x:si>
  <x:si>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</x:si>
  <x:si>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</x:si>
  <x:si>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</x:si>
  <x:si>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</x:si>
  <x:si>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</x:si>
  <x:si>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</x:si>
  <x:si>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</x:si>
  <x:si>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</x:si>
  <x:si>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</x:si>
  <x:si>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</x:si>
  <x:si>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</x:si>
  <x:si>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</x:si>
  <x:si>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</x:si>
  <x:si>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</x:si>
  <x:si>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</x:si>
  <x:si>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</x:si>
  <x:si>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</x:si>
  <x:si>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</x:si>
  <x:si>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</x:si>
  <x:si>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</x:si>
  <x:si>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</x:si>
  <x:si>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</x:si>
  <x:si>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</x:si>
  <x:si>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</x:si>
  <x:si>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</x:si>
  <x:si>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</x:si>
  <x:si>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</x:si>
  <x:si>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</x:si>
  <x:si>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</x:si>
  <x:si>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</x:si>
  <x:si>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</x:si>
  <x:si>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</x:si>
  <x:si>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</x:si>
  <x:si>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</x:si>
  <x:si>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</x:si>
  <x:si>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</x:si>
  <x:si>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</x:si>
  <x:si>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</x:si>
  <x:si>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</x:si>
  <x:si>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</x:si>
  <x:si>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</x:si>
  <x:si>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</x:si>
  <x:si>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</x:si>
  <x:si>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</x:si>
  <x:si>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</x:si>
  <x:si>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</x:si>
  <x:si>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</x:si>
  <x:si>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</x:si>
  <x:si>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</x:si>
  <x:si>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</x:si>
  <x:si>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</x:si>
  <x:si>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</x:si>
  <x:si>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</x:si>
  <x:si>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</x:si>
  <x:si>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</x:si>
  <x:si>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</x:si>
  <x:si>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</x:si>
  <x:si>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</x:si>
  <x:si>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</x:si>
  <x:si>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</x:si>
  <x:si>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</x:si>
  <x:si>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</x:si>
  <x:si>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</x:si>
  <x:si>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</x:si>
  <x:si>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</x:si>
  <x:si>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</x:si>
  <x:si>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</x:si>
  <x:si>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</x:si>
  <x:si>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</x:si>
  <x:si>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</x:si>
  <x:si>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</x:si>
  <x:si>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</x:si>
  <x:si>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</x:si>
  <x:si>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</x:si>
  <x:si>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</x:si>
  <x:si>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</x:si>
  <x:si>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</x:si>
  <x:si>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</x:si>
  <x:si>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</x:si>
  <x:si>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</x:si>
  <x:si>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</x:si>
  <x:si>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</x:si>
  <x:si>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</x:si>
  <x:si>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</x:si>
  <x:si>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</x:si>
  <x:si>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</x:si>
  <x:si>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</x:si>
  <x:si>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</x:si>
  <x:si>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</x:si>
  <x:si>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</x:si>
  <x:si>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</x:si>
  <x:si>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</x:si>
  <x:si>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</x:si>
  <x:si>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</x:si>
  <x:si>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</x:si>
  <x:si>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</x:si>
  <x:si>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</x:si>
  <x:si>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</x:si>
  <x:si>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</x:si>
  <x:si>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</x:si>
  <x:si>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</x:si>
  <x:si>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</x:si>
  <x:si>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</x:si>
  <x:si>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</x:si>
  <x:si>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</x:si>
  <x:si>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</x:si>
  <x:si>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</x:si>
  <x:si>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</x:si>
  <x:si>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</x:si>
  <x:si>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</x:si>
  <x:si>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</x:si>
  <x:si>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</x:si>
  <x:si>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</x:si>
  <x:si>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</x:si>
  <x:si>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</x:si>
  <x:si>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</x:si>
  <x:si>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</x:si>
  <x:si>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</x:si>
  <x:si>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</x:si>
  <x:si>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</x:si>
  <x:si>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</x:si>
  <x:si>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</x:si>
  <x:si>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</x:si>
  <x:si>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</x:si>
  <x:si>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</x:si>
  <x:si>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</x:si>
  <x:si>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</x:si>
  <x:si>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</x:si>
  <x:si>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</x:si>
  <x:si>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</x:si>
  <x:si>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</x:si>
  <x:si>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</x:si>
  <x:si>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</x:si>
  <x:si>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</x:si>
  <x:si>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</x:si>
  <x:si>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</x:si>
  <x:si>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</x:si>
  <x:si>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</x:si>
  <x:si>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</x:si>
  <x:si>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</x:si>
  <x:si>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</x:si>
  <x:si>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</x:si>
  <x:si>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</x:si>
  <x:si>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</x:si>
  <x:si>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</x:si>
  <x:si>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</x:si>
  <x:si>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</x:si>
  <x:si>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</x:si>
  <x:si>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</x:si>
  <x:si>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</x:si>
  <x:si>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</x:si>
  <x:si>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</x:si>
  <x:si>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</x:si>
  <x:si>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</x:si>
  <x:si>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</x:si>
  <x:si>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</x:si>
  <x:si>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</x:si>
  <x:si>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</x:si>
  <x:si>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</x:si>
  <x:si>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</x:si>
  <x:si>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</x:si>
  <x:si>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</x:si>
  <x:si>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</x:si>
  <x:si>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</x:si>
  <x:si>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</x:si>
  <x:si>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</x:si>
  <x:si>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</x:si>
  <x:si>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</x:si>
  <x:si>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</x:si>
  <x:si>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</x:si>
  <x:si>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</x:si>
  <x:si>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</x:si>
  <x:si>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</x:si>
  <x:si>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</x:si>
  <x:si>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</x:si>
  <x:si>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</x:si>
  <x:si>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</x:si>
  <x:si>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</x:si>
  <x:si>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</x:si>
  <x:si>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</x:si>
  <x:si>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</x:si>
  <x:si>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</x:si>
  <x:si>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</x:si>
  <x:si>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</x:si>
  <x:si>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</x:si>
  <x:si>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</x:si>
  <x:si>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</x:si>
  <x:si>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</x:si>
  <x:si>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</x:si>
  <x:si>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</x:si>
  <x:si>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</x:si>
  <x:si>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</x:si>
  <x:si>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</x:si>
  <x:si>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</x:si>
  <x:si>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</x:si>
  <x:si>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</x:si>
  <x:si>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</x:si>
  <x:si>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</x:si>
  <x:si>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</x:si>
  <x:si>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</x:si>
  <x:si>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</x:si>
  <x:si>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</x:si>
  <x:si>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</x:si>
  <x:si>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</x:si>
  <x:si>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</x:si>
  <x:si>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</x:si>
  <x:si>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</x:si>
  <x:si>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</x:si>
  <x:si>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</x:si>
  <x:si>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</x:si>
  <x:si>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</x:si>
  <x:si>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</x:si>
  <x:si>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</x:si>
  <x:si>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</x:si>
  <x:si>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</x:si>
  <x:si>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</x:si>
  <x:si>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</x:si>
  <x:si>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</x:si>
  <x:si>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</x:si>
  <x:si>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</x:si>
  <x:si>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</x:si>
  <x:si>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</x:si>
  <x:si>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</x:si>
  <x:si>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</x:si>
  <x:si>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</x:si>
  <x:si>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</x:si>
  <x:si>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</x:si>
  <x:si>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</x:si>
  <x:si>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</x:si>
  <x:si>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</x:si>
  <x:si>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</x:si>
  <x:si>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</x:si>
  <x:si>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85.8%</x:t>
  </x:si>
  <x:si>
    <x:t>88.2%</x:t>
  </x:si>
  <x:si>
    <x:t>81.7%</x:t>
  </x:si>
  <x:si>
    <x:t>84.6%</x:t>
  </x:si>
  <x:si>
    <x:t>87.9%</x:t>
  </x:si>
  <x:si>
    <x:t>84.5%</x:t>
  </x:si>
  <x:si>
    <x:t>14.2%</x:t>
  </x:si>
  <x:si>
    <x:t>11.8%</x:t>
  </x:si>
  <x:si>
    <x:t>18.3%</x:t>
  </x:si>
  <x:si>
    <x:t>15.4%</x:t>
  </x:si>
  <x:si>
    <x:t>85.7%</x:t>
  </x:si>
  <x:si>
    <x:t>87.2%</x:t>
  </x:si>
  <x:si>
    <x:t>80.1%</x:t>
  </x:si>
  <x:si>
    <x:t>83.7%</x:t>
  </x:si>
  <x:si>
    <x:t>87.0%</x:t>
  </x:si>
  <x:si>
    <x:t>83.6%</x:t>
  </x:si>
  <x:si>
    <x:t>14.3%</x:t>
  </x:si>
  <x:si>
    <x:t>12.8%</x:t>
  </x:si>
  <x:si>
    <x:t>19.9%</x:t>
  </x:si>
  <x:si>
    <x:t>16.3%</x:t>
  </x:si>
  <x:si>
    <x:t>UKPRN: 10053304</x:t>
  </x:si>
  <x:si>
    <x:t>Provider: Navitas UK Holdings Limited</x:t>
  </x:si>
  <x:si>
    <x:t>85.5%</x:t>
  </x:si>
  <x:si>
    <x:t>23.5%</x:t>
  </x:si>
  <x:si>
    <x:t>76.5%</x:t>
  </x:si>
  <x:si>
    <x:t>[DPH]</x:t>
  </x:si>
  <x:si>
    <x:t>93.2%</x:t>
  </x:si>
  <x:si>
    <x:t>[N/A]</x:t>
  </x:si>
  <x:si>
    <x:t>44.5%</x:t>
  </x:si>
  <x:si>
    <x:t>44.4%</x:t>
  </x:si>
  <x:si>
    <x:t>4.6%</x:t>
  </x:si>
  <x:si>
    <x:t>5.0%</x:t>
  </x:si>
  <x:si>
    <x:t>2.5%</x:t>
  </x:si>
  <x:si>
    <x:t>10.1%</x:t>
  </x:si>
  <x:si>
    <x:t>13.7%</x:t>
  </x:si>
  <x:si>
    <x:t>5.8%</x:t>
  </x:si>
  <x:si>
    <x:t>10.9%</x:t>
  </x:si>
  <x:si>
    <x:t>0.8%</x:t>
  </x:si>
  <x:si>
    <x:t>4.0%</x:t>
  </x:si>
  <x:si>
    <x:t>6.7%</x:t>
  </x:si>
  <x:si>
    <x:t>4.7%</x:t>
  </x:si>
  <x:si>
    <x:t>6.3%</x:t>
  </x:si>
  <x:si>
    <x:t>0.7%</x:t>
  </x:si>
  <x:si>
    <x:t>0.6%</x:t>
  </x:si>
  <x:si>
    <x:t>1.7%</x:t>
  </x:si>
  <x:si>
    <x:t>1.4%</x:t>
  </x:si>
  <x:si>
    <x:t>1.5%</x:t>
  </x:si>
  <x:si>
    <x:t>2.9%</x:t>
  </x:si>
  <x:si>
    <x:t>1.2%</x:t>
  </x:si>
  <x:si>
    <x:t>5.4%</x:t>
  </x:si>
  <x:si>
    <x:t>2.3%</x:t>
  </x:si>
  <x:si>
    <x:t>2.1%</x:t>
  </x:si>
  <x:si>
    <x:t>67.4%</x:t>
  </x:si>
  <x:si>
    <x:t>30.9%</x:t>
  </x:si>
  <x:si>
    <x:t>16.0%</x:t>
  </x:si>
  <x:si>
    <x:t>47.1%</x:t>
  </x:si>
  <x:si>
    <x:t>37.0%</x:t>
  </x:si>
  <x:si>
    <x:t>97.7%</x:t>
  </x:si>
  <x:si>
    <x:t>0.9%</x:t>
  </x:si>
  <x:si>
    <x:t>29.4%</x:t>
  </x:si>
  <x:si>
    <x:t>1.3%</x:t>
  </x:si>
  <x:si>
    <x:t>41.2%</x:t>
  </x:si>
  <x:si>
    <x:t>96.8%</x:t>
  </x:si>
  <x:si>
    <x:t>30.2%</x:t>
  </x:si>
  <x:si>
    <x:t>51.3%</x:t>
  </x:si>
  <x:si>
    <x:t>69.8%</x:t>
  </x:si>
  <x:si>
    <x:t>48.7%</x:t>
  </x:si>
  <x:si>
    <x:t>4.2%</x:t>
  </x:si>
  <x:si>
    <x:t>5.3%</x:t>
  </x:si>
  <x:si>
    <x:t>10.8%</x:t>
  </x:si>
  <x:si>
    <x:t>13.6%</x:t>
  </x:si>
  <x:si>
    <x:t>15.1%</x:t>
  </x:si>
  <x:si>
    <x:t>18.4%</x:t>
  </x:si>
  <x:si>
    <x:t>64.0%</x:t>
  </x:si>
  <x:si>
    <x:t>81.1%</x:t>
  </x:si>
  <x:si>
    <x:t>65.5%</x:t>
  </x:si>
  <x:si>
    <x:t>79.6%</x:t>
  </x:si>
  <x:si>
    <x:t>21.1%</x:t>
  </x:si>
  <x:si>
    <x:t>17.6%</x:t>
  </x:si>
  <x:si>
    <x:t>64.3%</x:t>
  </x:si>
  <x:si>
    <x:t>50.0%</x:t>
  </x:si>
  <x:si>
    <x:t>35.7%</x:t>
  </x:si>
  <x:si>
    <x:t>21.4%</x:t>
  </x:si>
  <x:si>
    <x:t>97.4%</x:t>
  </x:si>
  <x:si>
    <x:t>3.2%</x:t>
  </x:si>
  <x:si>
    <x:t>92.6%</x:t>
  </x:si>
  <x:si>
    <x:t>5.7%</x:t>
  </x:si>
  <x:si>
    <x:t>41.5%</x:t>
  </x:si>
  <x:si>
    <x:t>47.7%</x:t>
  </x:si>
  <x:si>
    <x:t>98.9%</x:t>
  </x:si>
  <x:si>
    <x:t>99.4%</x:t>
  </x:si>
  <x:si>
    <x:t>57.1%</x:t>
  </x:si>
  <x:si>
    <x:t>28.6%</x:t>
  </x:si>
  <x:si>
    <x:t>1.1%</x:t>
  </x:si>
  <x:si>
    <x:t>42.9%</x:t>
  </x:si>
  <x:si>
    <x:t>23.7%</x:t>
  </x:si>
  <x:si>
    <x:t>76.3%</x:t>
  </x:si>
  <x:si>
    <x:t>92.8%</x:t>
  </x:si>
  <x:si>
    <x:t>40.2%</x:t>
  </x:si>
  <x:si>
    <x:t>44.7%</x:t>
  </x:si>
  <x:si>
    <x:t>4.1%</x:t>
  </x:si>
  <x:si>
    <x:t>11.3%</x:t>
  </x:si>
  <x:si>
    <x:t>13.8%</x:t>
  </x:si>
  <x:si>
    <x:t>6.5%</x:t>
  </x:si>
  <x:si>
    <x:t>11.0%</x:t>
  </x:si>
  <x:si>
    <x:t>4.4%</x:t>
  </x:si>
  <x:si>
    <x:t>6.4%</x:t>
  </x:si>
  <x:si>
    <x:t>7.0%</x:t>
  </x:si>
  <x:si>
    <x:t>1.9%</x:t>
  </x:si>
  <x:si>
    <x:t>11.9%</x:t>
  </x:si>
  <x:si>
    <x:t>1.6%</x:t>
  </x:si>
  <x:si>
    <x:t>6.1%</x:t>
  </x:si>
  <x:si>
    <x:t>2.4%</x:t>
  </x:si>
  <x:si>
    <x:t>67.1%</x:t>
  </x:si>
  <x:si>
    <x:t>31.2%</x:t>
  </x:si>
  <x:si>
    <x:t>16.1%</x:t>
  </x:si>
  <x:si>
    <x:t>47.5%</x:t>
  </x:si>
  <x:si>
    <x:t>36.4%</x:t>
  </x:si>
  <x:si>
    <x:t>97.9%</x:t>
  </x:si>
  <x:si>
    <x:t>96.4%</x:t>
  </x:si>
  <x:si>
    <x:t>28.7%</x:t>
  </x:si>
  <x:si>
    <x:t>50.8%</x:t>
  </x:si>
  <x:si>
    <x:t>71.3%</x:t>
  </x:si>
  <x:si>
    <x:t>49.2%</x:t>
  </x:si>
  <x:si>
    <x:t>15.3%</x:t>
  </x:si>
  <x:si>
    <x:t>18.6%</x:t>
  </x:si>
  <x:si>
    <x:t>63.1%</x:t>
  </x:si>
  <x:si>
    <x:t>80.6%</x:t>
  </x:si>
  <x:si>
    <x:t>65.3%</x:t>
  </x:si>
  <x:si>
    <x:t>79.4%</x:t>
  </x:si>
  <x:si>
    <x:t>21.7%</x:t>
  </x:si>
  <x:si>
    <x:t>17.8%</x:t>
  </x:si>
  <x:si>
    <x:t>35.3%</x:t>
  </x:si>
  <x:si>
    <x:t>70.6%</x:t>
  </x:si>
  <x:si>
    <x:t>97.0%</x:t>
  </x:si>
  <x:si>
    <x:t>3.6%</x:t>
  </x:si>
  <x:si>
    <x:t>93.9%</x:t>
  </x:si>
  <x:si>
    <x:t>42.6%</x:t>
  </x:si>
  <x:si>
    <x:t>46.4%</x:t>
  </x:si>
  <x:si>
    <x:t>3.8%</x:t>
  </x:si>
  <x:si>
    <x:t>98.7%</x:t>
  </x:si>
  <x:si>
    <x:t>80.8%</x:t>
  </x:si>
  <x:si>
    <x:t>81.0%</x:t>
  </x:si>
  <x:si>
    <x:t>46.6%</x:t>
  </x:si>
  <x:si>
    <x:t>32.4%</x:t>
  </x:si>
  <x:si>
    <x:t>8.3%</x:t>
  </x:si>
  <x:si>
    <x:t>7.1%</x:t>
  </x:si>
  <x:si>
    <x:t>6.6%</x:t>
  </x:si>
  <x:si>
    <x:t>18.2%</x:t>
  </x:si>
  <x:si>
    <x:t>14.8%</x:t>
  </x:si>
  <x:si>
    <x:t>3.0%</x:t>
  </x:si>
  <x:si>
    <x:t>5.5%</x:t>
  </x:si>
  <x:si>
    <x:t>3.9%</x:t>
  </x:si>
  <x:si>
    <x:t>15.8%</x:t>
  </x:si>
  <x:si>
    <x:t>2.2%</x:t>
  </x:si>
  <x:si>
    <x:t>72.1%</x:t>
  </x:si>
  <x:si>
    <x:t>26.6%</x:t>
  </x:si>
  <x:si>
    <x:t>36.7%</x:t>
  </x:si>
  <x:si>
    <x:t>38.8%</x:t>
  </x:si>
  <x:si>
    <x:t>24.5%</x:t>
  </x:si>
  <x:si>
    <x:t>60.0%</x:t>
  </x:si>
  <x:si>
    <x:t>95.9%</x:t>
  </x:si>
  <x:si>
    <x:t>42.2%</x:t>
  </x:si>
  <x:si>
    <x:t>49.0%</x:t>
  </x:si>
  <x:si>
    <x:t>57.8%</x:t>
  </x:si>
  <x:si>
    <x:t>51.0%</x:t>
  </x:si>
  <x:si>
    <x:t>5.9%</x:t>
  </x:si>
  <x:si>
    <x:t>7.9%</x:t>
  </x:si>
  <x:si>
    <x:t>10.0%</x:t>
  </x:si>
  <x:si>
    <x:t>12.2%</x:t>
  </x:si>
  <x:si>
    <x:t>14.0%</x:t>
  </x:si>
  <x:si>
    <x:t>66.6%</x:t>
  </x:si>
  <x:si>
    <x:t>84.1%</x:t>
  </x:si>
  <x:si>
    <x:t>75.5%</x:t>
  </x:si>
  <x:si>
    <x:t>86.0%</x:t>
  </x:si>
  <x:si>
    <x:t>20.8%</x:t>
  </x:si>
  <x:si>
    <x:t>3.3%</x:t>
  </x:si>
  <x:si>
    <x:t>75.0%</x:t>
  </x:si>
  <x:si>
    <x:t>25.0%</x:t>
  </x:si>
  <x:si>
    <x:t>95.6%</x:t>
  </x:si>
  <x:si>
    <x:t>22.5%</x:t>
  </x:si>
  <x:si>
    <x:t>73.2%</x:t>
  </x:si>
  <x:si>
    <x:t>4.9%</x:t>
  </x:si>
  <x:si>
    <x:t>49.3%</x:t>
  </x:si>
  <x:si>
    <x:t>6.8%</x:t>
  </x:si>
  <x:si>
    <x:t>98.4%</x:t>
  </x:si>
  <x:si>
    <x:t>37.5%</x:t>
  </x:si>
  <x:si>
    <x:t>18.8%</x:t>
  </x:si>
  <x:si>
    <x:t>2.7%</x:t>
  </x:si>
  <x:si>
    <x:t>62.5%</x:t>
  </x:si>
  <x:si>
    <x:t>80.9%</x:t>
  </x:si>
  <x:si>
    <x:t>44.8%</x:t>
  </x:si>
  <x:si>
    <x:t>7.6%</x:t>
  </x:si>
  <x:si>
    <x:t>7.2%</x:t>
  </x:si>
  <x:si>
    <x:t>4.8%</x:t>
  </x:si>
  <x:si>
    <x:t>4.3%</x:t>
  </x:si>
  <x:si>
    <x:t>71.6%</x:t>
  </x:si>
  <x:si>
    <x:t>27.2%</x:t>
  </x:si>
  <x:si>
    <x:t>53.8%</x:t>
  </x:si>
  <x:si>
    <x:t>96.1%</x:t>
  </x:si>
  <x:si>
    <x:t>43.6%</x:t>
  </x:si>
  <x:si>
    <x:t>56.4%</x:t>
  </x:si>
  <x:si>
    <x:t>6.0%</x:t>
  </x:si>
  <x:si>
    <x:t>8.1%</x:t>
  </x:si>
  <x:si>
    <x:t>67.2%</x:t>
  </x:si>
  <x:si>
    <x:t>84.0%</x:t>
  </x:si>
  <x:si>
    <x:t>20.0%</x:t>
  </x:si>
  <x:si>
    <x:t>95.8%</x:t>
  </x:si>
  <x:si>
    <x:t>1.8%</x:t>
  </x:si>
  <x:si>
    <x:t>71.4%</x:t>
  </x:si>
  <x:si>
    <x:t>46.9%</x:t>
  </x:si>
  <x:si>
    <x:t>98.8%</x:t>
  </x:si>
  <x:si>
    <x:t>76.9%</x:t>
  </x:si>
  <x:si>
    <x:t>33.4%</x:t>
  </x:si>
  <x:si>
    <x:t>11.6%</x:t>
  </x:si>
  <x:si>
    <x:t>16.5%</x:t>
  </x:si>
  <x:si>
    <x:t>34.8%</x:t>
  </x:si>
  <x:si>
    <x:t>9.8%</x:t>
  </x:si>
  <x:si>
    <x:t>1.0%</x:t>
  </x:si>
  <x:si>
    <x:t>20.5%</x:t>
  </x:si>
  <x:si>
    <x:t>5.2%</x:t>
  </x:si>
  <x:si>
    <x:t>17.5%</x:t>
  </x:si>
  <x:si>
    <x:t>19.6%</x:t>
  </x:si>
  <x:si>
    <x:t>8.9%</x:t>
  </x:si>
  <x:si>
    <x:t>97.6%</x:t>
  </x:si>
  <x:si>
    <x:t>66.7%</x:t>
  </x:si>
  <x:si>
    <x:t>97.3%</x:t>
  </x:si>
  <x:si>
    <x:t>60.7%</x:t>
  </x:si>
  <x:si>
    <x:t>58.8%</x:t>
  </x:si>
  <x:si>
    <x:t>39.3%</x:t>
  </x:si>
  <x:si>
    <x:t>5.6%</x:t>
  </x:si>
  <x:si>
    <x:t>51.6%</x:t>
  </x:si>
  <x:si>
    <x:t>75.7%</x:t>
  </x:si>
  <x:si>
    <x:t>31.8%</x:t>
  </x:si>
  <x:si>
    <x:t>58.3%</x:t>
  </x:si>
  <x:si>
    <x:t>94.1%</x:t>
  </x:si>
  <x:si>
    <x:t>[DP]</x:t>
  </x:si>
  <x:si>
    <x:t>6.2%</x:t>
  </x:si>
  <x:si>
    <x:t>34.7%</x:t>
  </x:si>
  <x:si>
    <x:t>52.8%</x:t>
  </x:si>
  <x:si>
    <x:t>41.7%</x:t>
  </x:si>
  <x:si>
    <x:t>33.3%</x:t>
  </x:si>
  <x:si>
    <x:t>76.8%</x:t>
  </x:si>
  <x:si>
    <x:t>33.5%</x:t>
  </x:si>
  <x:si>
    <x:t>16.6%</x:t>
  </x:si>
  <x:si>
    <x:t>80.4%</x:t>
  </x:si>
  <x:si>
    <x:t>41.1%</x:t>
  </x:si>
  <x:si>
    <x:t>58.9%</x:t>
  </x:si>
  <x:si>
    <x:t>16.2%</x:t>
  </x:si>
  <x:si>
    <x:t>51.5%</x:t>
  </x:si>
  <x:si>
    <x:t>27.3%</x:t>
  </x:si>
  <x:si>
    <x:t>45.5%</x:t>
  </x:si>
  <x:si>
    <x:t>96.7%</x:t>
  </x:si>
  <x:si>
    <x:t>54.5%</x:t>
  </x:si>
  <x:si>
    <x:t>94.3%</x:t>
  </x:si>
  <x:si>
    <x:t>52.7%</x:t>
  </x:si>
  <x:si>
    <x:t>63.6%</x:t>
  </x:si>
  <x:si>
    <x:t>12.5%</x:t>
  </x:si>
  <x:si>
    <x:t>87.5%</x:t>
  </x:si>
  <x:si>
    <x:t>85.1%</x:t>
  </x:si>
  <x:si>
    <x:t>42.1%</x:t>
  </x:si>
  <x:si>
    <x:t>33.6%</x:t>
  </x:si>
  <x:si>
    <x:t>9.0%</x:t>
  </x:si>
  <x:si>
    <x:t>12.9%</x:t>
  </x:si>
  <x:si>
    <x:t>8.2%</x:t>
  </x:si>
  <x:si>
    <x:t>14.1%</x:t>
  </x:si>
  <x:si>
    <x:t>11.5%</x:t>
  </x:si>
  <x:si>
    <x:t>0.2%</x:t>
  </x:si>
  <x:si>
    <x:t>10.3%</x:t>
  </x:si>
  <x:si>
    <x:t>72.2%</x:t>
  </x:si>
  <x:si>
    <x:t>26.0%</x:t>
  </x:si>
  <x:si>
    <x:t>34.4%</x:t>
  </x:si>
  <x:si>
    <x:t>38.4%</x:t>
  </x:si>
  <x:si>
    <x:t>0.5%</x:t>
  </x:si>
  <x:si>
    <x:t>0.4%</x:t>
  </x:si>
  <x:si>
    <x:t>97.5%</x:t>
  </x:si>
  <x:si>
    <x:t>0.3%</x:t>
  </x:si>
  <x:si>
    <x:t>19.5%</x:t>
  </x:si>
  <x:si>
    <x:t>7.3%</x:t>
  </x:si>
  <x:si>
    <x:t>53.7%</x:t>
  </x:si>
  <x:si>
    <x:t>36.8%</x:t>
  </x:si>
  <x:si>
    <x:t>53.1%</x:t>
  </x:si>
  <x:si>
    <x:t>63.2%</x:t>
  </x:si>
  <x:si>
    <x:t>13.1%</x:t>
  </x:si>
  <x:si>
    <x:t>61.4%</x:t>
  </x:si>
  <x:si>
    <x:t>80.7%</x:t>
  </x:si>
  <x:si>
    <x:t>66.5%</x:t>
  </x:si>
  <x:si>
    <x:t>81.4%</x:t>
  </x:si>
  <x:si>
    <x:t>23.9%</x:t>
  </x:si>
  <x:si>
    <x:t>73.8%</x:t>
  </x:si>
  <x:si>
    <x:t>52.4%</x:t>
  </x:si>
  <x:si>
    <x:t>26.2%</x:t>
  </x:si>
  <x:si>
    <x:t>19.0%</x:t>
  </x:si>
  <x:si>
    <x:t>96.6%</x:t>
  </x:si>
  <x:si>
    <x:t>3.7%</x:t>
  </x:si>
  <x:si>
    <x:t>9.1%</x:t>
  </x:si>
  <x:si>
    <x:t>87.3%</x:t>
  </x:si>
  <x:si>
    <x:t>37.8%</x:t>
  </x:si>
  <x:si>
    <x:t>49.6%</x:t>
  </x:si>
  <x:si>
    <x:t>4.5%</x:t>
  </x:si>
  <x:si>
    <x:t>99.0%</x:t>
  </x:si>
  <x:si>
    <x:t>99.3%</x:t>
  </x:si>
  <x:si>
    <x:t>23.8%</x:t>
  </x:si>
  <x:si>
    <x:t>47.6%</x:t>
  </x:si>
  <x:si>
    <x:t>16.7%</x:t>
  </x:si>
  <x:si>
    <x:t>12.6%</x:t>
  </x:si>
  <x:si>
    <x:t>87.4%</x:t>
  </x:si>
  <x:si>
    <x:t>84.7%</x:t>
  </x:si>
  <x:si>
    <x:t>39.6%</x:t>
  </x:si>
  <x:si>
    <x:t>33.7%</x:t>
  </x:si>
  <x:si>
    <x:t>8.8%</x:t>
  </x:si>
  <x:si>
    <x:t>5.1%</x:t>
  </x:si>
  <x:si>
    <x:t>72.3%</x:t>
  </x:si>
  <x:si>
    <x:t>34.5%</x:t>
  </x:si>
  <x:si>
    <x:t>38.6%</x:t>
  </x:si>
  <x:si>
    <x:t>26.9%</x:t>
  </x:si>
  <x:si>
    <x:t>10.5%</x:t>
  </x:si>
  <x:si>
    <x:t>52.9%</x:t>
  </x:si>
  <x:si>
    <x:t>63.3%</x:t>
  </x:si>
  <x:si>
    <x:t>13.2%</x:t>
  </x:si>
  <x:si>
    <x:t>13.0%</x:t>
  </x:si>
  <x:si>
    <x:t>15.9%</x:t>
  </x:si>
  <x:si>
    <x:t>60.9%</x:t>
  </x:si>
  <x:si>
    <x:t>80.3%</x:t>
  </x:si>
  <x:si>
    <x:t>66.4%</x:t>
  </x:si>
  <x:si>
    <x:t>81.3%</x:t>
  </x:si>
  <x:si>
    <x:t>24.2%</x:t>
  </x:si>
  <x:si>
    <x:t>45.2%</x:t>
  </x:si>
  <x:si>
    <x:t>96.3%</x:t>
  </x:si>
  <x:si>
    <x:t>40.5%</x:t>
  </x:si>
  <x:si>
    <x:t>38.1%</x:t>
  </x:si>
  <x:si>
    <x:t>71.8%</x:t>
  </x:si>
  <x:si>
    <x:t>28.2%</x:t>
  </x:si>
  <x:si>
    <x:t>48.4%</x:t>
  </x:si>
  <x:si>
    <x:t>99.1%</x:t>
  </x:si>
  <x:si>
    <x:t>17.9%</x:t>
  </x:si>
  <x:si>
    <x:t>30.8%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</x:si>
</x:sst>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486</x:v>
      </x:c>
      <x:c r="B2" s="8"/>
    </x:row>
    <x:row r="3" spans="1:2" ht="17.649999999999999" x14ac:dyDescent="0.5">
      <x:c r="A3" s="13" t="s">
        <x:v>487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486</x:v>
      </x:c>
      <x:c r="B2" s="8"/>
    </x:row>
    <x:row r="3" spans="1:3" ht="17.649999999999999" x14ac:dyDescent="0.5">
      <x:c r="A3" s="13" t="s">
        <x:v>487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486</x:v>
      </x:c>
      <x:c r="B2" s="13"/>
      <x:c r="C2" s="13"/>
      <x:c r="D2" s="47"/>
      <x:c r="E2" s="47"/>
      <x:c r="F2" s="47"/>
      <x:c r="G2" s="47"/>
      <x:c r="H2" s="47"/>
      <x:c r="I2" s="47"/>
      <x:c r="J2" s="47"/>
      <x:c r="K2" s="47"/>
      <x:c r="L2" s="47"/>
      <x:c r="M2" s="47"/>
      <x:c r="R2" s="2"/>
      <x:c r="S2" s="2"/>
    </x:row>
    <x:row r="3" spans="1:19" s="6" customFormat="1" ht="17.850000000000001" customHeight="1" x14ac:dyDescent="0.5">
      <x:c r="A3" s="13" t="s">
        <x:v>487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390</x:v>
      </x:c>
      <x:c r="G7" s="156" t="s">
        <x:v>465</x:v>
      </x:c>
      <x:c r="H7" s="157">
        <x:v>410</x:v>
      </x:c>
      <x:c r="I7" s="156" t="s">
        <x:v>465</x:v>
      </x:c>
      <x:c r="J7" s="157">
        <x:v>650</x:v>
      </x:c>
      <x:c r="K7" s="156" t="s">
        <x:v>465</x:v>
      </x:c>
      <x:c r="L7" s="157">
        <x:v>1460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x:v>340</x:v>
      </x:c>
      <x:c r="G8" s="144" t="s">
        <x:v>466</x:v>
      </x:c>
      <x:c r="H8" s="160">
        <x:v>370</x:v>
      </x:c>
      <x:c r="I8" s="144" t="s">
        <x:v>467</x:v>
      </x:c>
      <x:c r="J8" s="160">
        <x:v>530</x:v>
      </x:c>
      <x:c r="K8" s="144" t="s">
        <x:v>468</x:v>
      </x:c>
      <x:c r="L8" s="160">
        <x:v>1230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x:v>340</x:v>
      </x:c>
      <x:c r="G12" s="144" t="s">
        <x:v>466</x:v>
      </x:c>
      <x:c r="H12" s="22">
        <x:v>360</x:v>
      </x:c>
      <x:c r="I12" s="144" t="s">
        <x:v>470</x:v>
      </x:c>
      <x:c r="J12" s="22">
        <x:v>530</x:v>
      </x:c>
      <x:c r="K12" s="144" t="s">
        <x:v>468</x:v>
      </x:c>
      <x:c r="L12" s="22">
        <x:v>1230</x:v>
      </x:c>
      <x:c r="M12" s="144" t="s">
        <x:v>471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x:v>60</x:v>
      </x:c>
      <x:c r="G14" s="144" t="s">
        <x:v>472</x:v>
      </x:c>
      <x:c r="H14" s="22">
        <x:v>50</x:v>
      </x:c>
      <x:c r="I14" s="144" t="s">
        <x:v>473</x:v>
      </x:c>
      <x:c r="J14" s="22">
        <x:v>120</x:v>
      </x:c>
      <x:c r="K14" s="144" t="s">
        <x:v>474</x:v>
      </x:c>
      <x:c r="L14" s="22">
        <x:v>220</x:v>
      </x:c>
      <x:c r="M14" s="144" t="s">
        <x:v>475</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x:v>60</x:v>
      </x:c>
      <x:c r="G17" s="144" t="s">
        <x:v>472</x:v>
      </x:c>
      <x:c r="H17" s="22">
        <x:v>50</x:v>
      </x:c>
      <x:c r="I17" s="144" t="s">
        <x:v>473</x:v>
      </x:c>
      <x:c r="J17" s="22">
        <x:v>120</x:v>
      </x:c>
      <x:c r="K17" s="144" t="s">
        <x:v>474</x:v>
      </x:c>
      <x:c r="L17" s="22">
        <x:v>220</x:v>
      </x:c>
      <x:c r="M17" s="144" t="s">
        <x:v>475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390</x:v>
      </x:c>
      <x:c r="G59" s="156" t="s">
        <x:v>465</x:v>
      </x:c>
      <x:c r="H59" s="157">
        <x:v>380</x:v>
      </x:c>
      <x:c r="I59" s="156" t="s">
        <x:v>465</x:v>
      </x:c>
      <x:c r="J59" s="157">
        <x:v>590</x:v>
      </x:c>
      <x:c r="K59" s="156" t="s">
        <x:v>465</x:v>
      </x:c>
      <x:c r="L59" s="157">
        <x:v>1370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x:v>340</x:v>
      </x:c>
      <x:c r="G60" s="144" t="s">
        <x:v>476</x:v>
      </x:c>
      <x:c r="H60" s="160">
        <x:v>340</x:v>
      </x:c>
      <x:c r="I60" s="144" t="s">
        <x:v>477</x:v>
      </x:c>
      <x:c r="J60" s="160">
        <x:v>470</x:v>
      </x:c>
      <x:c r="K60" s="144" t="s">
        <x:v>478</x:v>
      </x:c>
      <x:c r="L60" s="160">
        <x:v>1150</x:v>
      </x:c>
      <x:c r="M60" s="144" t="s">
        <x:v>479</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x:v>340</x:v>
      </x:c>
      <x:c r="G64" s="144" t="s">
        <x:v>476</x:v>
      </x:c>
      <x:c r="H64" s="22">
        <x:v>330</x:v>
      </x:c>
      <x:c r="I64" s="144" t="s">
        <x:v>480</x:v>
      </x:c>
      <x:c r="J64" s="22">
        <x:v>470</x:v>
      </x:c>
      <x:c r="K64" s="144" t="s">
        <x:v>478</x:v>
      </x:c>
      <x:c r="L64" s="22">
        <x:v>1140</x:v>
      </x:c>
      <x:c r="M64" s="144" t="s">
        <x:v>481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x:v>60</x:v>
      </x:c>
      <x:c r="G66" s="144" t="s">
        <x:v>482</x:v>
      </x:c>
      <x:c r="H66" s="22">
        <x:v>50</x:v>
      </x:c>
      <x:c r="I66" s="144" t="s">
        <x:v>483</x:v>
      </x:c>
      <x:c r="J66" s="22">
        <x:v>120</x:v>
      </x:c>
      <x:c r="K66" s="144" t="s">
        <x:v>484</x:v>
      </x:c>
      <x:c r="L66" s="22">
        <x:v>220</x:v>
      </x:c>
      <x:c r="M66" s="144" t="s">
        <x:v>485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x:v>60</x:v>
      </x:c>
      <x:c r="G69" s="144" t="s">
        <x:v>482</x:v>
      </x:c>
      <x:c r="H69" s="22">
        <x:v>50</x:v>
      </x:c>
      <x:c r="I69" s="144" t="s">
        <x:v>483</x:v>
      </x:c>
      <x:c r="J69" s="22">
        <x:v>120</x:v>
      </x:c>
      <x:c r="K69" s="144" t="s">
        <x:v>484</x:v>
      </x:c>
      <x:c r="L69" s="22">
        <x:v>220</x:v>
      </x:c>
      <x:c r="M69" s="144" t="s">
        <x:v>485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t="s">
        <x:v>464</x:v>
      </x:c>
      <x:c r="K103" s="156" t="s">
        <x:v>464</x:v>
      </x:c>
      <x:c r="L103" s="157" t="s">
        <x:v>464</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t="s">
        <x:v>464</x:v>
      </x:c>
      <x:c r="K104" s="144" t="s">
        <x:v>464</x:v>
      </x:c>
      <x:c r="L104" s="160" t="s">
        <x:v>464</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t="s">
        <x:v>464</x:v>
      </x:c>
      <x:c r="G108" s="144" t="s">
        <x:v>464</x:v>
      </x:c>
      <x:c r="H108" s="22" t="s">
        <x:v>464</x:v>
      </x:c>
      <x:c r="I108" s="144" t="s">
        <x:v>464</x:v>
      </x:c>
      <x:c r="J108" s="22" t="s">
        <x:v>464</x:v>
      </x:c>
      <x:c r="K108" s="144" t="s">
        <x:v>464</x:v>
      </x:c>
      <x:c r="L108" s="22" t="s">
        <x:v>464</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t="s">
        <x:v>464</x:v>
      </x:c>
      <x:c r="G110" s="144" t="s">
        <x:v>464</x:v>
      </x:c>
      <x:c r="H110" s="22" t="s">
        <x:v>464</x:v>
      </x:c>
      <x:c r="I110" s="144" t="s">
        <x:v>464</x:v>
      </x:c>
      <x:c r="J110" s="22" t="s">
        <x:v>464</x:v>
      </x:c>
      <x:c r="K110" s="144" t="s">
        <x:v>464</x:v>
      </x:c>
      <x:c r="L110" s="22" t="s">
        <x:v>464</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t="s">
        <x:v>464</x:v>
      </x:c>
      <x:c r="G113" s="144" t="s">
        <x:v>464</x:v>
      </x:c>
      <x:c r="H113" s="22" t="s">
        <x:v>464</x:v>
      </x:c>
      <x:c r="I113" s="144" t="s">
        <x:v>464</x:v>
      </x:c>
      <x:c r="J113" s="22" t="s">
        <x:v>464</x:v>
      </x:c>
      <x:c r="K113" s="144" t="s">
        <x:v>464</x:v>
      </x:c>
      <x:c r="L113" s="22" t="s">
        <x:v>464</x:v>
      </x:c>
      <x:c r="M113" s="144" t="s">
        <x:v>464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486</x:v>
      </x:c>
      <x:c r="B2" s="16"/>
      <x:c r="C2" s="16"/>
      <x:c r="D2" s="16"/>
      <x:c r="E2" s="44"/>
      <x:c r="F2" s="30"/>
      <x:c r="G2" s="44"/>
      <x:c r="H2" s="30"/>
      <x:c r="I2" s="44"/>
      <x:c r="J2" s="30"/>
      <x:c r="K2" s="44"/>
      <x:c r="L2" s="30"/>
      <x:c r="M2" s="30"/>
      <x:c r="N2" s="28"/>
    </x:row>
    <x:row r="3" spans="1:19" s="2" customFormat="1" ht="17.850000000000001" customHeight="1" x14ac:dyDescent="0.5">
      <x:c r="A3" s="16" t="s">
        <x:v>487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x:v>340</x:v>
      </x:c>
      <x:c r="H7" s="165" t="s">
        <x:v>488</x:v>
      </x:c>
      <x:c r="I7" s="166">
        <x:v>370</x:v>
      </x:c>
      <x:c r="J7" s="165" t="s">
        <x:v>467</x:v>
      </x:c>
      <x:c r="K7" s="166">
        <x:v>530</x:v>
      </x:c>
      <x:c r="L7" s="165" t="s">
        <x:v>468</x:v>
      </x:c>
      <x:c r="M7" s="167">
        <x:v>1230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x:v>60</x:v>
      </x:c>
      <x:c r="H8" s="171" t="s">
        <x:v>472</x:v>
      </x:c>
      <x:c r="I8" s="172">
        <x:v>50</x:v>
      </x:c>
      <x:c r="J8" s="171" t="s">
        <x:v>473</x:v>
      </x:c>
      <x:c r="K8" s="172">
        <x:v>120</x:v>
      </x:c>
      <x:c r="L8" s="171" t="s">
        <x:v>474</x:v>
      </x:c>
      <x:c r="M8" s="173">
        <x:v>220</x:v>
      </x:c>
      <x:c r="N8" s="174" t="s">
        <x:v>475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x:v>340</x:v>
      </x:c>
      <x:c r="H25" s="183" t="s">
        <x:v>488</x:v>
      </x:c>
      <x:c r="I25" s="184">
        <x:v>370</x:v>
      </x:c>
      <x:c r="J25" s="183" t="s">
        <x:v>467</x:v>
      </x:c>
      <x:c r="K25" s="184">
        <x:v>530</x:v>
      </x:c>
      <x:c r="L25" s="183" t="s">
        <x:v>468</x:v>
      </x:c>
      <x:c r="M25" s="185">
        <x:v>1230</x:v>
      </x:c>
      <x:c r="N25" s="186" t="s">
        <x:v>469</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x:v>60</x:v>
      </x:c>
      <x:c r="H26" s="189" t="s">
        <x:v>472</x:v>
      </x:c>
      <x:c r="I26" s="190">
        <x:v>50</x:v>
      </x:c>
      <x:c r="J26" s="189" t="s">
        <x:v>473</x:v>
      </x:c>
      <x:c r="K26" s="190">
        <x:v>120</x:v>
      </x:c>
      <x:c r="L26" s="189" t="s">
        <x:v>474</x:v>
      </x:c>
      <x:c r="M26" s="191">
        <x:v>220</x:v>
      </x:c>
      <x:c r="N26" s="153" t="s">
        <x:v>475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464</x:v>
      </x:c>
      <x:c r="H27" s="189" t="s">
        <x:v>464</x:v>
      </x:c>
      <x:c r="I27" s="190" t="s">
        <x:v>464</x:v>
      </x:c>
      <x:c r="J27" s="189" t="s">
        <x:v>464</x:v>
      </x:c>
      <x:c r="K27" s="190" t="s">
        <x:v>464</x:v>
      </x:c>
      <x:c r="L27" s="189" t="s">
        <x:v>464</x:v>
      </x:c>
      <x:c r="M27" s="191" t="s">
        <x:v>464</x:v>
      </x:c>
      <x:c r="N27" s="153" t="s">
        <x:v>464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464</x:v>
      </x:c>
      <x:c r="H28" s="189" t="s">
        <x:v>464</x:v>
      </x:c>
      <x:c r="I28" s="190" t="s">
        <x:v>464</x:v>
      </x:c>
      <x:c r="J28" s="189" t="s">
        <x:v>464</x:v>
      </x:c>
      <x:c r="K28" s="190" t="s">
        <x:v>464</x:v>
      </x:c>
      <x:c r="L28" s="189" t="s">
        <x:v>464</x:v>
      </x:c>
      <x:c r="M28" s="191" t="s">
        <x:v>464</x:v>
      </x:c>
      <x:c r="N28" s="153" t="s">
        <x:v>464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464</x:v>
      </x:c>
      <x:c r="H29" s="189" t="s">
        <x:v>464</x:v>
      </x:c>
      <x:c r="I29" s="190" t="s">
        <x:v>464</x:v>
      </x:c>
      <x:c r="J29" s="189" t="s">
        <x:v>464</x:v>
      </x:c>
      <x:c r="K29" s="190" t="s">
        <x:v>464</x:v>
      </x:c>
      <x:c r="L29" s="189" t="s">
        <x:v>464</x:v>
      </x:c>
      <x:c r="M29" s="191" t="s">
        <x:v>464</x:v>
      </x:c>
      <x:c r="N29" s="153" t="s">
        <x:v>464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464</x:v>
      </x:c>
      <x:c r="H30" s="194" t="s">
        <x:v>464</x:v>
      </x:c>
      <x:c r="I30" s="195" t="s">
        <x:v>464</x:v>
      </x:c>
      <x:c r="J30" s="194" t="s">
        <x:v>464</x:v>
      </x:c>
      <x:c r="K30" s="195" t="s">
        <x:v>464</x:v>
      </x:c>
      <x:c r="L30" s="194" t="s">
        <x:v>464</x:v>
      </x:c>
      <x:c r="M30" s="196" t="s">
        <x:v>464</x:v>
      </x:c>
      <x:c r="N30" s="197" t="s">
        <x:v>464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x:v>340</x:v>
      </x:c>
      <x:c r="H37" s="165" t="s">
        <x:v>488</x:v>
      </x:c>
      <x:c r="I37" s="166">
        <x:v>340</x:v>
      </x:c>
      <x:c r="J37" s="165" t="s">
        <x:v>477</x:v>
      </x:c>
      <x:c r="K37" s="166">
        <x:v>470</x:v>
      </x:c>
      <x:c r="L37" s="165" t="s">
        <x:v>478</x:v>
      </x:c>
      <x:c r="M37" s="167">
        <x:v>1150</x:v>
      </x:c>
      <x:c r="N37" s="168" t="s">
        <x:v>481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x:v>60</x:v>
      </x:c>
      <x:c r="H38" s="171" t="s">
        <x:v>472</x:v>
      </x:c>
      <x:c r="I38" s="172">
        <x:v>50</x:v>
      </x:c>
      <x:c r="J38" s="171" t="s">
        <x:v>483</x:v>
      </x:c>
      <x:c r="K38" s="172">
        <x:v>120</x:v>
      </x:c>
      <x:c r="L38" s="171" t="s">
        <x:v>484</x:v>
      </x:c>
      <x:c r="M38" s="173">
        <x:v>220</x:v>
      </x:c>
      <x:c r="N38" s="174" t="s">
        <x:v>485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x:v>340</x:v>
      </x:c>
      <x:c r="H55" s="183" t="s">
        <x:v>488</x:v>
      </x:c>
      <x:c r="I55" s="184">
        <x:v>340</x:v>
      </x:c>
      <x:c r="J55" s="183" t="s">
        <x:v>477</x:v>
      </x:c>
      <x:c r="K55" s="184">
        <x:v>470</x:v>
      </x:c>
      <x:c r="L55" s="183" t="s">
        <x:v>478</x:v>
      </x:c>
      <x:c r="M55" s="185">
        <x:v>1150</x:v>
      </x:c>
      <x:c r="N55" s="186" t="s">
        <x:v>481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x:v>60</x:v>
      </x:c>
      <x:c r="H56" s="189" t="s">
        <x:v>472</x:v>
      </x:c>
      <x:c r="I56" s="190">
        <x:v>50</x:v>
      </x:c>
      <x:c r="J56" s="189" t="s">
        <x:v>483</x:v>
      </x:c>
      <x:c r="K56" s="190">
        <x:v>120</x:v>
      </x:c>
      <x:c r="L56" s="189" t="s">
        <x:v>484</x:v>
      </x:c>
      <x:c r="M56" s="191">
        <x:v>220</x:v>
      </x:c>
      <x:c r="N56" s="153" t="s">
        <x:v>485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464</x:v>
      </x:c>
      <x:c r="H57" s="189" t="s">
        <x:v>464</x:v>
      </x:c>
      <x:c r="I57" s="190" t="s">
        <x:v>464</x:v>
      </x:c>
      <x:c r="J57" s="189" t="s">
        <x:v>464</x:v>
      </x:c>
      <x:c r="K57" s="190" t="s">
        <x:v>464</x:v>
      </x:c>
      <x:c r="L57" s="189" t="s">
        <x:v>464</x:v>
      </x:c>
      <x:c r="M57" s="191" t="s">
        <x:v>464</x:v>
      </x:c>
      <x:c r="N57" s="153" t="s">
        <x:v>464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464</x:v>
      </x:c>
      <x:c r="H58" s="189" t="s">
        <x:v>464</x:v>
      </x:c>
      <x:c r="I58" s="190" t="s">
        <x:v>464</x:v>
      </x:c>
      <x:c r="J58" s="189" t="s">
        <x:v>464</x:v>
      </x:c>
      <x:c r="K58" s="190" t="s">
        <x:v>464</x:v>
      </x:c>
      <x:c r="L58" s="189" t="s">
        <x:v>464</x:v>
      </x:c>
      <x:c r="M58" s="191" t="s">
        <x:v>464</x:v>
      </x:c>
      <x:c r="N58" s="153" t="s">
        <x:v>464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464</x:v>
      </x:c>
      <x:c r="H59" s="189" t="s">
        <x:v>464</x:v>
      </x:c>
      <x:c r="I59" s="190" t="s">
        <x:v>464</x:v>
      </x:c>
      <x:c r="J59" s="189" t="s">
        <x:v>464</x:v>
      </x:c>
      <x:c r="K59" s="190" t="s">
        <x:v>464</x:v>
      </x:c>
      <x:c r="L59" s="189" t="s">
        <x:v>464</x:v>
      </x:c>
      <x:c r="M59" s="191" t="s">
        <x:v>464</x:v>
      </x:c>
      <x:c r="N59" s="153" t="s">
        <x:v>464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464</x:v>
      </x:c>
      <x:c r="H60" s="194" t="s">
        <x:v>464</x:v>
      </x:c>
      <x:c r="I60" s="195" t="s">
        <x:v>464</x:v>
      </x:c>
      <x:c r="J60" s="194" t="s">
        <x:v>464</x:v>
      </x:c>
      <x:c r="K60" s="195" t="s">
        <x:v>464</x:v>
      </x:c>
      <x:c r="L60" s="194" t="s">
        <x:v>464</x:v>
      </x:c>
      <x:c r="M60" s="196" t="s">
        <x:v>464</x:v>
      </x:c>
      <x:c r="N60" s="197" t="s">
        <x:v>464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491</x:v>
      </x:c>
      <x:c r="N15" s="153" t="s">
        <x:v>491</x:v>
      </x:c>
      <x:c r="O15" s="153" t="s">
        <x:v>491</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x:v>260</x:v>
      </x:c>
      <x:c r="E17" s="208" t="s">
        <x:v>678</x:v>
      </x:c>
      <x:c r="F17" s="206" t="s">
        <x:v>678</x:v>
      </x:c>
      <x:c r="G17" s="230" t="s">
        <x:f t="shared" ref="G17:U17" si="0">"[N/A]"</x:f>
        <x:v>493</x:v>
      </x:c>
      <x:c r="H17" s="235" t="s">
        <x:f t="shared" si="0"/>
        <x:v>493</x:v>
      </x:c>
      <x:c r="I17" s="231" t="s">
        <x:f t="shared" si="0"/>
        <x:v>493</x:v>
      </x:c>
      <x:c r="J17" s="232" t="s">
        <x:f t="shared" si="0"/>
        <x:v>493</x:v>
      </x:c>
      <x:c r="K17" s="235" t="s">
        <x:f t="shared" si="0"/>
        <x:v>493</x:v>
      </x:c>
      <x:c r="L17" s="233" t="s">
        <x:f t="shared" si="0"/>
        <x:v>493</x:v>
      </x:c>
      <x:c r="M17" s="234" t="s">
        <x:f t="shared" si="0"/>
        <x:v>493</x:v>
      </x:c>
      <x:c r="N17" s="235" t="s">
        <x:f t="shared" si="0"/>
        <x:v>493</x:v>
      </x:c>
      <x:c r="O17" s="235" t="s">
        <x:f t="shared" si="0"/>
        <x:v>493</x:v>
      </x:c>
      <x:c r="P17" s="230" t="s">
        <x:f t="shared" si="0"/>
        <x:v>493</x:v>
      </x:c>
      <x:c r="Q17" s="235" t="s">
        <x:f t="shared" si="0"/>
        <x:v>493</x:v>
      </x:c>
      <x:c r="R17" s="231" t="s">
        <x:f t="shared" si="0"/>
        <x:v>493</x:v>
      </x:c>
      <x:c r="S17" s="232" t="s">
        <x:f t="shared" si="0"/>
        <x:v>493</x:v>
      </x:c>
      <x:c r="T17" s="235" t="s">
        <x:f t="shared" si="0"/>
        <x:v>493</x:v>
      </x:c>
      <x:c r="U17" s="235" t="s">
        <x:f t="shared" si="0"/>
        <x:v>493</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465</x:v>
      </x:c>
      <x:c r="F18" s="189" t="s">
        <x:v>465</x:v>
      </x:c>
      <x:c r="G18" s="190" t="s">
        <x:v>464</x:v>
      </x:c>
      <x:c r="H18" s="153" t="s">
        <x:v>464</x:v>
      </x:c>
      <x:c r="I18" s="189" t="s">
        <x:v>464</x:v>
      </x:c>
      <x:c r="J18" s="190" t="s">
        <x:v>464</x:v>
      </x:c>
      <x:c r="K18" s="153" t="s">
        <x:v>464</x:v>
      </x:c>
      <x:c r="L18" s="153" t="s">
        <x:v>464</x:v>
      </x:c>
      <x:c r="M18" s="188">
        <x:v>60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679</x:v>
      </x:c>
      <x:c r="F20" s="201" t="s">
        <x:v>679</x:v>
      </x:c>
      <x:c r="G20" s="202" t="s">
        <x:v>464</x:v>
      </x:c>
      <x:c r="H20" s="162" t="s">
        <x:v>464</x:v>
      </x:c>
      <x:c r="I20" s="201" t="s">
        <x:v>464</x:v>
      </x:c>
      <x:c r="J20" s="202" t="s">
        <x:v>464</x:v>
      </x:c>
      <x:c r="K20" s="162" t="s">
        <x:v>464</x:v>
      </x:c>
      <x:c r="L20" s="162" t="s">
        <x:v>464</x:v>
      </x:c>
      <x:c r="M20" s="200">
        <x:v>10</x:v>
      </x:c>
      <x:c r="N20" s="162" t="s">
        <x:v>680</x:v>
      </x:c>
      <x:c r="O20" s="162" t="s">
        <x:v>680</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681</x:v>
      </x:c>
      <x:c r="F21" s="189" t="s">
        <x:v>681</x:v>
      </x:c>
      <x:c r="G21" s="190" t="s">
        <x:v>464</x:v>
      </x:c>
      <x:c r="H21" s="153" t="s">
        <x:v>464</x:v>
      </x:c>
      <x:c r="I21" s="189" t="s">
        <x:v>464</x:v>
      </x:c>
      <x:c r="J21" s="190" t="s">
        <x:v>464</x:v>
      </x:c>
      <x:c r="K21" s="153" t="s">
        <x:v>464</x:v>
      </x:c>
      <x:c r="L21" s="153" t="s">
        <x:v>464</x:v>
      </x:c>
      <x:c r="M21" s="188">
        <x:v>20</x:v>
      </x:c>
      <x:c r="N21" s="153" t="s">
        <x:v>682</x:v>
      </x:c>
      <x:c r="O21" s="153" t="s">
        <x:v>682</x:v>
      </x:c>
      <x:c r="P21" s="191" t="s">
        <x:v>464</x:v>
      </x:c>
      <x:c r="Q21" s="153" t="s">
        <x:v>464</x:v>
      </x:c>
      <x:c r="R21" s="189" t="s">
        <x:v>464</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612</x:v>
      </x:c>
      <x:c r="F24" s="189" t="s">
        <x:v>612</x:v>
      </x:c>
      <x:c r="G24" s="190" t="s">
        <x:v>464</x:v>
      </x:c>
      <x:c r="H24" s="153" t="s">
        <x:v>464</x:v>
      </x:c>
      <x:c r="I24" s="189" t="s">
        <x:v>464</x:v>
      </x:c>
      <x:c r="J24" s="190" t="s">
        <x:v>464</x:v>
      </x:c>
      <x:c r="K24" s="153" t="s">
        <x:v>464</x:v>
      </x:c>
      <x:c r="L24" s="153" t="s">
        <x:v>464</x:v>
      </x:c>
      <x:c r="M24" s="188">
        <x:v>10</x:v>
      </x:c>
      <x:c r="N24" s="153" t="s">
        <x:v>680</x:v>
      </x:c>
      <x:c r="O24" s="153" t="s">
        <x:v>680</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632</x:v>
      </x:c>
      <x:c r="F25" s="189" t="s">
        <x:v>632</x:v>
      </x:c>
      <x:c r="G25" s="190" t="s">
        <x:v>464</x:v>
      </x:c>
      <x:c r="H25" s="153" t="s">
        <x:v>464</x:v>
      </x:c>
      <x:c r="I25" s="189" t="s">
        <x:v>464</x:v>
      </x:c>
      <x:c r="J25" s="190" t="s">
        <x:v>464</x:v>
      </x:c>
      <x:c r="K25" s="153" t="s">
        <x:v>464</x:v>
      </x:c>
      <x:c r="L25" s="153" t="s">
        <x:v>464</x:v>
      </x:c>
      <x:c r="M25" s="188">
        <x:v>10</x:v>
      </x:c>
      <x:c r="N25" s="153" t="s">
        <x:v>683</x:v>
      </x:c>
      <x:c r="O25" s="153" t="s">
        <x:v>683</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684</x:v>
      </x:c>
      <x:c r="F26" s="189" t="s">
        <x:v>684</x:v>
      </x:c>
      <x:c r="G26" s="190" t="s">
        <x:v>464</x:v>
      </x:c>
      <x:c r="H26" s="153" t="s">
        <x:v>464</x:v>
      </x:c>
      <x:c r="I26" s="189" t="s">
        <x:v>464</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601</x:v>
      </x:c>
      <x:c r="F31" s="189" t="s">
        <x:v>601</x:v>
      </x:c>
      <x:c r="G31" s="190" t="s">
        <x:v>464</x:v>
      </x:c>
      <x:c r="H31" s="153" t="s">
        <x:v>464</x:v>
      </x:c>
      <x:c r="I31" s="189" t="s">
        <x:v>464</x:v>
      </x:c>
      <x:c r="J31" s="190" t="s">
        <x:v>464</x:v>
      </x:c>
      <x:c r="K31" s="153" t="s">
        <x:v>464</x:v>
      </x:c>
      <x:c r="L31" s="153" t="s">
        <x:v>464</x:v>
      </x:c>
      <x:c r="M31" s="188">
        <x:v>10</x:v>
      </x:c>
      <x:c r="N31" s="153" t="s">
        <x:v>685</x:v>
      </x:c>
      <x:c r="O31" s="153" t="s">
        <x:v>685</x:v>
      </x:c>
      <x:c r="P31" s="191" t="s">
        <x:v>464</x:v>
      </x:c>
      <x:c r="Q31" s="153" t="s">
        <x:v>464</x:v>
      </x:c>
      <x:c r="R31" s="189" t="s">
        <x:v>464</x:v>
      </x:c>
      <x:c r="S31" s="191" t="s">
        <x:v>464</x:v>
      </x:c>
      <x:c r="T31" s="153" t="s">
        <x:v>464</x:v>
      </x:c>
      <x:c r="U31" s="153" t="s">
        <x:v>464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612</x:v>
      </x:c>
      <x:c r="F33" s="189" t="s">
        <x:v>612</x:v>
      </x:c>
      <x:c r="G33" s="190" t="s">
        <x:v>464</x:v>
      </x:c>
      <x:c r="H33" s="153" t="s">
        <x:v>464</x:v>
      </x:c>
      <x:c r="I33" s="189" t="s">
        <x:v>464</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686</x:v>
      </x:c>
      <x:c r="F35" s="189" t="s">
        <x:v>686</x:v>
      </x:c>
      <x:c r="G35" s="190" t="s">
        <x:v>464</x:v>
      </x:c>
      <x:c r="H35" s="153" t="s">
        <x:v>464</x:v>
      </x:c>
      <x:c r="I35" s="189" t="s">
        <x:v>464</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512</x:v>
      </x:c>
      <x:c r="F37" s="189" t="s">
        <x:v>512</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512</x:v>
      </x:c>
      <x:c r="F41" s="189" t="s">
        <x:v>512</x:v>
      </x:c>
      <x:c r="G41" s="190" t="s">
        <x:v>464</x:v>
      </x:c>
      <x:c r="H41" s="153" t="s">
        <x:v>464</x:v>
      </x:c>
      <x:c r="I41" s="189" t="s">
        <x:v>464</x:v>
      </x:c>
      <x:c r="J41" s="190" t="s">
        <x:v>464</x:v>
      </x:c>
      <x:c r="K41" s="153" t="s">
        <x:v>464</x:v>
      </x:c>
      <x:c r="L41" s="153" t="s">
        <x:v>464</x:v>
      </x:c>
      <x:c r="M41" s="188">
        <x:v>10</x:v>
      </x:c>
      <x:c r="N41" s="153" t="s">
        <x:v>683</x:v>
      </x:c>
      <x:c r="O41" s="153" t="s">
        <x:v>683</x:v>
      </x:c>
      <x:c r="P41" s="191" t="s">
        <x:v>464</x:v>
      </x:c>
      <x:c r="Q41" s="153" t="s">
        <x:v>464</x:v>
      </x:c>
      <x:c r="R41" s="189" t="s">
        <x:v>464</x:v>
      </x:c>
      <x:c r="S41" s="191" t="s">
        <x:v>464</x:v>
      </x:c>
      <x:c r="T41" s="153" t="s">
        <x:v>464</x:v>
      </x:c>
      <x:c r="U41" s="153" t="s">
        <x:v>464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559</x:v>
      </x:c>
      <x:c r="F43" s="189" t="s">
        <x:v>559</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0</x:v>
      </x:c>
      <x:c r="E46" s="153" t="s">
        <x:v>508</x:v>
      </x:c>
      <x:c r="F46" s="189" t="s">
        <x:v>508</x:v>
      </x:c>
      <x:c r="G46" s="190" t="s">
        <x:v>464</x:v>
      </x:c>
      <x:c r="H46" s="153" t="s">
        <x:v>464</x:v>
      </x:c>
      <x:c r="I46" s="189" t="s">
        <x:v>464</x:v>
      </x:c>
      <x:c r="J46" s="190" t="s">
        <x:v>464</x:v>
      </x:c>
      <x:c r="K46" s="153" t="s">
        <x:v>464</x:v>
      </x:c>
      <x:c r="L46" s="153" t="s">
        <x:v>464</x:v>
      </x:c>
      <x:c r="M46" s="188" t="s">
        <x:v>464</x:v>
      </x:c>
      <x:c r="N46" s="153" t="s">
        <x:v>464</x:v>
      </x:c>
      <x:c r="O46" s="153" t="s">
        <x:v>464</x:v>
      </x:c>
      <x:c r="P46" s="191" t="s">
        <x:v>464</x:v>
      </x:c>
      <x:c r="Q46" s="153" t="s">
        <x:v>464</x:v>
      </x:c>
      <x:c r="R46" s="189" t="s">
        <x:v>464</x:v>
      </x:c>
      <x:c r="S46" s="191" t="s">
        <x:v>464</x:v>
      </x:c>
      <x:c r="T46" s="153" t="s">
        <x:v>464</x:v>
      </x:c>
      <x:c r="U46" s="153" t="s">
        <x:v>464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612</x:v>
      </x:c>
      <x:c r="F49" s="189" t="s">
        <x:v>612</x:v>
      </x:c>
      <x:c r="G49" s="190" t="s">
        <x:v>464</x:v>
      </x:c>
      <x:c r="H49" s="153" t="s">
        <x:v>464</x:v>
      </x:c>
      <x:c r="I49" s="189" t="s">
        <x:v>464</x:v>
      </x:c>
      <x:c r="J49" s="190" t="s">
        <x:v>464</x:v>
      </x:c>
      <x:c r="K49" s="153" t="s">
        <x:v>464</x:v>
      </x:c>
      <x:c r="L49" s="153" t="s">
        <x:v>464</x:v>
      </x:c>
      <x:c r="M49" s="188" t="s">
        <x:v>464</x:v>
      </x:c>
      <x:c r="N49" s="153" t="s">
        <x:v>464</x:v>
      </x:c>
      <x:c r="O49" s="153" t="s">
        <x:v>464</x:v>
      </x:c>
      <x:c r="P49" s="191" t="s">
        <x:v>464</x:v>
      </x:c>
      <x:c r="Q49" s="153" t="s">
        <x:v>464</x:v>
      </x:c>
      <x:c r="R49" s="189" t="s">
        <x:v>464</x:v>
      </x:c>
      <x:c r="S49" s="191" t="s">
        <x:v>464</x:v>
      </x:c>
      <x:c r="T49" s="153" t="s">
        <x:v>464</x:v>
      </x:c>
      <x:c r="U49" s="153" t="s">
        <x:v>464</x:v>
      </x:c>
      <x:c r="W49" s="134" t="s">
        <x:v>61</x:v>
      </x:c>
      <x:c r="X49" s="134" t="s">
        <x:v>286</x:v>
      </x:c>
      <x:c r="Y49" s="136" t="s">
        <x:v>137</x:v>
      </x:c>
    </x:row>
    <x:row r="50" spans="1:25" s="121" customFormat="1" ht="17.100000000000001" customHeight="1" x14ac:dyDescent="0.35">
      <x:c r="A50" s="158" t="s">
        <x:v>27</x:v>
      </x:c>
      <x:c r="B50" s="158" t="s">
        <x:v>136</x:v>
      </x:c>
      <x:c r="C50" s="158" t="s">
        <x:v>138</x:v>
      </x:c>
      <x:c r="D50" s="188">
        <x:v>0</x:v>
      </x:c>
      <x:c r="E50" s="153" t="s">
        <x:v>514</x:v>
      </x:c>
      <x:c r="F50" s="189" t="s">
        <x:v>514</x:v>
      </x:c>
      <x:c r="G50" s="190" t="s">
        <x:v>464</x:v>
      </x:c>
      <x:c r="H50" s="153" t="s">
        <x:v>464</x:v>
      </x:c>
      <x:c r="I50" s="189" t="s">
        <x:v>464</x:v>
      </x:c>
      <x:c r="J50" s="190" t="s">
        <x:v>464</x:v>
      </x:c>
      <x:c r="K50" s="153" t="s">
        <x:v>464</x:v>
      </x:c>
      <x:c r="L50" s="153" t="s">
        <x:v>464</x:v>
      </x:c>
      <x:c r="M50" s="188" t="s">
        <x:v>464</x:v>
      </x:c>
      <x:c r="N50" s="153" t="s">
        <x:v>464</x:v>
      </x:c>
      <x:c r="O50" s="153" t="s">
        <x:v>464</x:v>
      </x:c>
      <x:c r="P50" s="191" t="s">
        <x:v>464</x:v>
      </x:c>
      <x:c r="Q50" s="153" t="s">
        <x:v>464</x:v>
      </x:c>
      <x:c r="R50" s="189" t="s">
        <x:v>464</x:v>
      </x:c>
      <x:c r="S50" s="191" t="s">
        <x:v>464</x:v>
      </x:c>
      <x:c r="T50" s="153" t="s">
        <x:v>464</x:v>
      </x:c>
      <x:c r="U50" s="153" t="s">
        <x:v>464</x:v>
      </x:c>
      <x:c r="W50" s="134" t="s">
        <x:v>61</x:v>
      </x:c>
      <x:c r="X50" s="134" t="s">
        <x:v>286</x:v>
      </x:c>
      <x:c r="Y50" s="136" t="s">
        <x:v>138</x:v>
      </x:c>
    </x:row>
    <x:row r="51" spans="1:25" s="121" customFormat="1" ht="17.100000000000001" customHeight="1" x14ac:dyDescent="0.35">
      <x:c r="A51" s="158" t="s">
        <x:v>27</x:v>
      </x:c>
      <x:c r="B51" s="158" t="s">
        <x:v>136</x:v>
      </x:c>
      <x:c r="C51" s="158" t="s">
        <x:v>139</x:v>
      </x:c>
      <x:c r="D51" s="188">
        <x:v>10</x:v>
      </x:c>
      <x:c r="E51" s="153" t="s">
        <x:v>616</x:v>
      </x:c>
      <x:c r="F51" s="189" t="s">
        <x:v>616</x:v>
      </x:c>
      <x:c r="G51" s="190" t="s">
        <x:v>464</x:v>
      </x:c>
      <x:c r="H51" s="153" t="s">
        <x:v>464</x:v>
      </x:c>
      <x:c r="I51" s="189" t="s">
        <x:v>464</x:v>
      </x:c>
      <x:c r="J51" s="190" t="s">
        <x:v>464</x:v>
      </x:c>
      <x:c r="K51" s="153" t="s">
        <x:v>464</x:v>
      </x:c>
      <x:c r="L51" s="153" t="s">
        <x:v>464</x:v>
      </x:c>
      <x:c r="M51" s="188" t="s">
        <x:v>464</x:v>
      </x:c>
      <x:c r="N51" s="153" t="s">
        <x:v>464</x:v>
      </x:c>
      <x:c r="O51" s="153" t="s">
        <x:v>464</x:v>
      </x:c>
      <x:c r="P51" s="191" t="s">
        <x:v>464</x:v>
      </x:c>
      <x:c r="Q51" s="153" t="s">
        <x:v>464</x:v>
      </x:c>
      <x:c r="R51" s="189" t="s">
        <x:v>464</x:v>
      </x:c>
      <x:c r="S51" s="191" t="s">
        <x:v>464</x:v>
      </x:c>
      <x:c r="T51" s="153" t="s">
        <x:v>464</x:v>
      </x:c>
      <x:c r="U51" s="153" t="s">
        <x:v>464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620</x:v>
      </x:c>
      <x:c r="F53" s="194" t="s">
        <x:v>620</x:v>
      </x:c>
      <x:c r="G53" s="195" t="s">
        <x:v>464</x:v>
      </x:c>
      <x:c r="H53" s="197" t="s">
        <x:v>464</x:v>
      </x:c>
      <x:c r="I53" s="194" t="s">
        <x:v>464</x:v>
      </x:c>
      <x:c r="J53" s="195" t="s">
        <x:v>464</x:v>
      </x:c>
      <x:c r="K53" s="197" t="s">
        <x:v>464</x:v>
      </x:c>
      <x:c r="L53" s="197" t="s">
        <x:v>464</x:v>
      </x:c>
      <x:c r="M53" s="193" t="s">
        <x:v>464</x:v>
      </x:c>
      <x:c r="N53" s="197" t="s">
        <x:v>464</x:v>
      </x:c>
      <x:c r="O53" s="197" t="s">
        <x:v>464</x:v>
      </x:c>
      <x:c r="P53" s="196" t="s">
        <x:v>464</x:v>
      </x:c>
      <x:c r="Q53" s="197" t="s">
        <x:v>464</x:v>
      </x:c>
      <x:c r="R53" s="194" t="s">
        <x:v>464</x:v>
      </x:c>
      <x:c r="S53" s="196" t="s">
        <x:v>464</x:v>
      </x:c>
      <x:c r="T53" s="197" t="s">
        <x:v>464</x:v>
      </x:c>
      <x:c r="U53" s="197" t="s">
        <x:v>464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478</x:v>
      </x:c>
      <x:c r="F55" s="183" t="s">
        <x:v>478</x:v>
      </x:c>
      <x:c r="G55" s="184" t="s">
        <x:v>464</x:v>
      </x:c>
      <x:c r="H55" s="186" t="s">
        <x:v>464</x:v>
      </x:c>
      <x:c r="I55" s="183" t="s">
        <x:v>464</x:v>
      </x:c>
      <x:c r="J55" s="184" t="s">
        <x:v>464</x:v>
      </x:c>
      <x:c r="K55" s="186" t="s">
        <x:v>464</x:v>
      </x:c>
      <x:c r="L55" s="186" t="s">
        <x:v>464</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687</x:v>
      </x:c>
      <x:c r="F56" s="189" t="s">
        <x:v>687</x:v>
      </x:c>
      <x:c r="G56" s="190" t="s">
        <x:v>464</x:v>
      </x:c>
      <x:c r="H56" s="153" t="s">
        <x:v>464</x:v>
      </x:c>
      <x:c r="I56" s="189" t="s">
        <x:v>464</x:v>
      </x:c>
      <x:c r="J56" s="190" t="s">
        <x:v>464</x:v>
      </x:c>
      <x:c r="K56" s="153" t="s">
        <x:v>464</x:v>
      </x:c>
      <x:c r="L56" s="153" t="s">
        <x:v>464</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578</x:v>
      </x:c>
      <x:c r="F57" s="189" t="s">
        <x:v>578</x:v>
      </x:c>
      <x:c r="G57" s="190" t="s">
        <x:v>464</x:v>
      </x:c>
      <x:c r="H57" s="153" t="s">
        <x:v>464</x:v>
      </x:c>
      <x:c r="I57" s="189" t="s">
        <x:v>464</x:v>
      </x:c>
      <x:c r="J57" s="190" t="s">
        <x:v>464</x:v>
      </x:c>
      <x:c r="K57" s="153" t="s">
        <x:v>464</x:v>
      </x:c>
      <x:c r="L57" s="153" t="s">
        <x:v>464</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493</x:v>
      </x:c>
      <x:c r="E58" s="278" t="s">
        <x:f t="shared" si="2"/>
        <x:v>493</x:v>
      </x:c>
      <x:c r="F58" s="249" t="s">
        <x:f t="shared" si="2"/>
        <x:v>493</x:v>
      </x:c>
      <x:c r="G58" s="250" t="s">
        <x:f t="shared" si="2"/>
        <x:v>493</x:v>
      </x:c>
      <x:c r="H58" s="278" t="s">
        <x:f t="shared" si="2"/>
        <x:v>493</x:v>
      </x:c>
      <x:c r="I58" s="249" t="s">
        <x:f t="shared" si="2"/>
        <x:v>493</x:v>
      </x:c>
      <x:c r="J58" s="250" t="s">
        <x:f t="shared" si="2"/>
        <x:v>493</x:v>
      </x:c>
      <x:c r="K58" s="278" t="s">
        <x:f t="shared" si="2"/>
        <x:v>493</x:v>
      </x:c>
      <x:c r="L58" s="251" t="s">
        <x:f t="shared" si="2"/>
        <x:v>493</x:v>
      </x:c>
      <x:c r="M58" s="200">
        <x:v>40</x:v>
      </x:c>
      <x:c r="N58" s="162" t="s">
        <x:v>675</x:v>
      </x:c>
      <x:c r="O58" s="162" t="s">
        <x:v>675</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493</x:v>
      </x:c>
      <x:c r="E59" s="243" t="s">
        <x:f t="shared" si="2"/>
        <x:v>493</x:v>
      </x:c>
      <x:c r="F59" s="241" t="s">
        <x:f t="shared" si="2"/>
        <x:v>493</x:v>
      </x:c>
      <x:c r="G59" s="252" t="s">
        <x:f t="shared" si="2"/>
        <x:v>493</x:v>
      </x:c>
      <x:c r="H59" s="243" t="s">
        <x:f t="shared" si="2"/>
        <x:v>493</x:v>
      </x:c>
      <x:c r="I59" s="241" t="s">
        <x:f t="shared" si="2"/>
        <x:v>493</x:v>
      </x:c>
      <x:c r="J59" s="252" t="s">
        <x:f t="shared" si="2"/>
        <x:v>493</x:v>
      </x:c>
      <x:c r="K59" s="243" t="s">
        <x:f t="shared" si="2"/>
        <x:v>493</x:v>
      </x:c>
      <x:c r="L59" s="253" t="s">
        <x:f t="shared" si="2"/>
        <x:v>493</x:v>
      </x:c>
      <x:c r="M59" s="188">
        <x:v>10</x:v>
      </x:c>
      <x:c r="N59" s="153" t="s">
        <x:v>688</x:v>
      </x:c>
      <x:c r="O59" s="153" t="s">
        <x:v>688</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x:v>10</x:v>
      </x:c>
      <x:c r="N60" s="197" t="s">
        <x:v>689</x:v>
      </x:c>
      <x:c r="O60" s="197" t="s">
        <x:v>689</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330</x:v>
      </x:c>
      <x:c r="E67" s="153" t="s">
        <x:v>690</x:v>
      </x:c>
      <x:c r="F67" s="189" t="s">
        <x:v>690</x:v>
      </x:c>
      <x:c r="G67" s="190" t="s">
        <x:v>464</x:v>
      </x:c>
      <x:c r="H67" s="153" t="s">
        <x:v>464</x:v>
      </x:c>
      <x:c r="I67" s="189" t="s">
        <x:v>464</x:v>
      </x:c>
      <x:c r="J67" s="190" t="s">
        <x:v>464</x:v>
      </x:c>
      <x:c r="K67" s="153" t="s">
        <x:v>464</x:v>
      </x:c>
      <x:c r="L67" s="153" t="s">
        <x:v>464</x:v>
      </x:c>
      <x:c r="M67" s="188" t="s">
        <x:v>491</x:v>
      </x:c>
      <x:c r="N67" s="153" t="s">
        <x:v>491</x:v>
      </x:c>
      <x:c r="O67" s="153" t="s">
        <x:v>491</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674</x:v>
      </x:c>
      <x:c r="F72" s="189" t="s">
        <x:v>691</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330</x:v>
      </x:c>
      <x:c r="E73" s="153" t="s">
        <x:v>692</x:v>
      </x:c>
      <x:c r="F73" s="189" t="s">
        <x:f>"[N/A]"</x:f>
        <x:v>384</x:v>
      </x:c>
      <x:c r="G73" s="190" t="s">
        <x:v>464</x:v>
      </x:c>
      <x:c r="H73" s="153" t="s">
        <x:v>464</x:v>
      </x:c>
      <x:c r="I73" s="189" t="s">
        <x:f>"[N/A]"</x:f>
        <x:v>384</x:v>
      </x:c>
      <x:c r="J73" s="190" t="s">
        <x:v>464</x:v>
      </x:c>
      <x:c r="K73" s="153" t="s">
        <x:v>464</x:v>
      </x:c>
      <x:c r="L73" s="153" t="s">
        <x:f>"[N/A]"</x:f>
        <x:v>384</x:v>
      </x:c>
      <x:c r="M73" s="188" t="s">
        <x:v>491</x:v>
      </x:c>
      <x:c r="N73" s="153" t="s">
        <x:v>491</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527</x:v>
      </x:c>
      <x:c r="F74" s="201" t="s">
        <x:v>527</x:v>
      </x:c>
      <x:c r="G74" s="202" t="s">
        <x:v>464</x:v>
      </x:c>
      <x:c r="H74" s="162" t="s">
        <x:v>464</x:v>
      </x:c>
      <x:c r="I74" s="201" t="s">
        <x:v>464</x:v>
      </x:c>
      <x:c r="J74" s="202" t="s">
        <x:v>464</x:v>
      </x:c>
      <x:c r="K74" s="162" t="s">
        <x:v>464</x:v>
      </x:c>
      <x:c r="L74" s="162" t="s">
        <x:v>464</x:v>
      </x:c>
      <x:c r="M74" s="200">
        <x:v>30</x:v>
      </x:c>
      <x:c r="N74" s="162" t="s">
        <x:v>693</x:v>
      </x:c>
      <x:c r="O74" s="162" t="s">
        <x:v>693</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694</x:v>
      </x:c>
      <x:c r="F75" s="189" t="s">
        <x:v>694</x:v>
      </x:c>
      <x:c r="G75" s="190" t="s">
        <x:v>464</x:v>
      </x:c>
      <x:c r="H75" s="153" t="s">
        <x:v>464</x:v>
      </x:c>
      <x:c r="I75" s="189" t="s">
        <x:v>464</x:v>
      </x:c>
      <x:c r="J75" s="190" t="s">
        <x:v>464</x:v>
      </x:c>
      <x:c r="K75" s="153" t="s">
        <x:v>464</x:v>
      </x:c>
      <x:c r="L75" s="153" t="s">
        <x:v>464</x:v>
      </x:c>
      <x:c r="M75" s="188">
        <x:v>20</x:v>
      </x:c>
      <x:c r="N75" s="153" t="s">
        <x:v>695</x:v>
      </x:c>
      <x:c r="O75" s="153" t="s">
        <x:v>695</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696</x:v>
      </x:c>
      <x:c r="F77" s="201" t="s">
        <x:v>611</x:v>
      </x:c>
      <x:c r="G77" s="202" t="s">
        <x:v>464</x:v>
      </x:c>
      <x:c r="H77" s="162" t="s">
        <x:v>464</x:v>
      </x:c>
      <x:c r="I77" s="201" t="s">
        <x:v>464</x:v>
      </x:c>
      <x:c r="J77" s="202" t="s">
        <x:v>464</x:v>
      </x:c>
      <x:c r="K77" s="162" t="s">
        <x:v>464</x:v>
      </x:c>
      <x:c r="L77" s="162" t="s">
        <x:v>464</x:v>
      </x:c>
      <x:c r="M77" s="200">
        <x:v>0</x:v>
      </x:c>
      <x:c r="N77" s="162" t="s">
        <x:v>515</x:v>
      </x:c>
      <x:c r="O77" s="162" t="s">
        <x:v>612</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570</x:v>
      </x:c>
      <x:c r="F78" s="189" t="s">
        <x:v>581</x:v>
      </x:c>
      <x:c r="G78" s="190" t="s">
        <x:v>464</x:v>
      </x:c>
      <x:c r="H78" s="153" t="s">
        <x:v>464</x:v>
      </x:c>
      <x:c r="I78" s="189" t="s">
        <x:v>464</x:v>
      </x:c>
      <x:c r="J78" s="190" t="s">
        <x:v>464</x:v>
      </x:c>
      <x:c r="K78" s="153" t="s">
        <x:v>464</x:v>
      </x:c>
      <x:c r="L78" s="153" t="s">
        <x:v>464</x:v>
      </x:c>
      <x:c r="M78" s="188">
        <x:v>10</x:v>
      </x:c>
      <x:c r="N78" s="153" t="s">
        <x:v>689</x:v>
      </x:c>
      <x:c r="O78" s="153" t="s">
        <x:v>575</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170</x:v>
      </x:c>
      <x:c r="E79" s="153" t="s">
        <x:v>697</x:v>
      </x:c>
      <x:c r="F79" s="189" t="s">
        <x:v>698</x:v>
      </x:c>
      <x:c r="G79" s="190" t="s">
        <x:v>464</x:v>
      </x:c>
      <x:c r="H79" s="153" t="s">
        <x:v>464</x:v>
      </x:c>
      <x:c r="I79" s="189" t="s">
        <x:v>464</x:v>
      </x:c>
      <x:c r="J79" s="190" t="s">
        <x:v>464</x:v>
      </x:c>
      <x:c r="K79" s="153" t="s">
        <x:v>464</x:v>
      </x:c>
      <x:c r="L79" s="153" t="s">
        <x:v>464</x:v>
      </x:c>
      <x:c r="M79" s="188">
        <x:v>30</x:v>
      </x:c>
      <x:c r="N79" s="153" t="s">
        <x:v>693</x:v>
      </x:c>
      <x:c r="O79" s="153" t="s">
        <x:v>608</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699</x:v>
      </x:c>
      <x:c r="F80" s="189" t="s">
        <x:f>"[N/A]"</x:f>
        <x:v>384</x:v>
      </x:c>
      <x:c r="G80" s="190" t="s">
        <x:v>464</x:v>
      </x:c>
      <x:c r="H80" s="153" t="s">
        <x:v>464</x:v>
      </x:c>
      <x:c r="I80" s="189" t="s">
        <x:f>"[N/A]"</x:f>
        <x:v>384</x:v>
      </x:c>
      <x:c r="J80" s="190" t="s">
        <x:v>464</x:v>
      </x:c>
      <x:c r="K80" s="153" t="s">
        <x:v>464</x:v>
      </x:c>
      <x:c r="L80" s="153" t="s">
        <x:f>"[N/A]"</x:f>
        <x:v>384</x:v>
      </x:c>
      <x:c r="M80" s="188">
        <x:v>10</x:v>
      </x:c>
      <x:c r="N80" s="153" t="s">
        <x:v>644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616</x:v>
      </x:c>
      <x:c r="F81" s="201" t="s">
        <x:v>491</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517</x:v>
      </x:c>
      <x:c r="F82" s="189" t="s">
        <x:v>700</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524</x:v>
      </x:c>
      <x:c r="F83" s="189" t="s">
        <x:v>644</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x:v>330</x:v>
      </x:c>
      <x:c r="E88" s="153" t="s">
        <x:v>585</x:v>
      </x:c>
      <x:c r="F88" s="189" t="s">
        <x:f>"[N/A]"</x:f>
        <x:v>384</x:v>
      </x:c>
      <x:c r="G88" s="190" t="s">
        <x:v>464</x:v>
      </x:c>
      <x:c r="H88" s="153" t="s">
        <x:v>464</x:v>
      </x:c>
      <x:c r="I88" s="189" t="s">
        <x:f>"[N/A]"</x:f>
        <x:v>384</x:v>
      </x:c>
      <x:c r="J88" s="190" t="s">
        <x:v>464</x:v>
      </x:c>
      <x:c r="K88" s="153" t="s">
        <x:v>464</x:v>
      </x:c>
      <x:c r="L88" s="153" t="s">
        <x:f>"[N/A]"</x:f>
        <x:v>384</x:v>
      </x:c>
      <x:c r="M88" s="188" t="s">
        <x:v>491</x:v>
      </x:c>
      <x:c r="N88" s="153" t="s">
        <x:v>491</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x:v>
      </x:c>
      <x:c r="E89" s="162" t="s">
        <x:v>601</x:v>
      </x:c>
      <x:c r="F89" s="201" t="s">
        <x:v>601</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578</x:v>
      </x:c>
      <x:c r="F90" s="189" t="s">
        <x:v>578</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320</x:v>
      </x:c>
      <x:c r="E91" s="153" t="s">
        <x:v>701</x:v>
      </x:c>
      <x:c r="F91" s="189" t="s">
        <x:v>701</x:v>
      </x:c>
      <x:c r="G91" s="190" t="s">
        <x:v>464</x:v>
      </x:c>
      <x:c r="H91" s="153" t="s">
        <x:v>464</x:v>
      </x:c>
      <x:c r="I91" s="189" t="s">
        <x:v>464</x:v>
      </x:c>
      <x:c r="J91" s="190" t="s">
        <x:v>464</x:v>
      </x:c>
      <x:c r="K91" s="153" t="s">
        <x:v>464</x:v>
      </x:c>
      <x:c r="L91" s="153" t="s">
        <x:v>464</x:v>
      </x:c>
      <x:c r="M91" s="188" t="s">
        <x:v>491</x:v>
      </x:c>
      <x:c r="N91" s="153" t="s">
        <x:v>491</x:v>
      </x:c>
      <x:c r="O91" s="153" t="s">
        <x:v>491</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464</x:v>
      </x:c>
      <x:c r="E94" s="153" t="s">
        <x:v>702</x:v>
      </x:c>
      <x:c r="F94" s="189" t="s">
        <x:v>464</x:v>
      </x:c>
      <x:c r="G94" s="190" t="s">
        <x:v>464</x:v>
      </x:c>
      <x:c r="H94" s="153" t="s">
        <x:v>702</x:v>
      </x:c>
      <x:c r="I94" s="189" t="s">
        <x:v>464</x:v>
      </x:c>
      <x:c r="J94" s="190" t="s">
        <x:v>464</x:v>
      </x:c>
      <x:c r="K94" s="153" t="s">
        <x:v>702</x:v>
      </x:c>
      <x:c r="L94" s="153" t="s">
        <x:v>464</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512</x:v>
      </x:c>
      <x:c r="F97" s="189" t="s">
        <x:v>512</x:v>
      </x:c>
      <x:c r="G97" s="190" t="s">
        <x:v>464</x:v>
      </x:c>
      <x:c r="H97" s="153" t="s">
        <x:v>464</x:v>
      </x:c>
      <x:c r="I97" s="189" t="s">
        <x:v>464</x:v>
      </x:c>
      <x:c r="J97" s="190" t="s">
        <x:v>464</x:v>
      </x:c>
      <x:c r="K97" s="153" t="s">
        <x:v>464</x:v>
      </x:c>
      <x:c r="L97" s="153" t="s">
        <x:v>464</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703</x:v>
      </x:c>
      <x:c r="F100" s="189" t="s">
        <x:v>703</x:v>
      </x:c>
      <x:c r="G100" s="190" t="s">
        <x:v>464</x:v>
      </x:c>
      <x:c r="H100" s="153" t="s">
        <x:v>464</x:v>
      </x:c>
      <x:c r="I100" s="189" t="s">
        <x:v>464</x:v>
      </x:c>
      <x:c r="J100" s="190" t="s">
        <x:v>464</x:v>
      </x:c>
      <x:c r="K100" s="153" t="s">
        <x:v>464</x:v>
      </x:c>
      <x:c r="L100" s="153" t="s">
        <x:v>464</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524</x:v>
      </x:c>
      <x:c r="F102" s="189" t="s">
        <x:v>524</x:v>
      </x:c>
      <x:c r="G102" s="190" t="s">
        <x:v>464</x:v>
      </x:c>
      <x:c r="H102" s="153" t="s">
        <x:v>464</x:v>
      </x:c>
      <x:c r="I102" s="189" t="s">
        <x:v>464</x:v>
      </x:c>
      <x:c r="J102" s="190" t="s">
        <x:v>464</x:v>
      </x:c>
      <x:c r="K102" s="153" t="s">
        <x:v>464</x:v>
      </x:c>
      <x:c r="L102" s="153" t="s">
        <x:v>464</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704</x:v>
      </x:c>
      <x:c r="F103" s="189" t="s">
        <x:v>704</x:v>
      </x:c>
      <x:c r="G103" s="190" t="s">
        <x:v>464</x:v>
      </x:c>
      <x:c r="H103" s="153" t="s">
        <x:v>464</x:v>
      </x:c>
      <x:c r="I103" s="189" t="s">
        <x:v>464</x:v>
      </x:c>
      <x:c r="J103" s="190" t="s">
        <x:v>464</x:v>
      </x:c>
      <x:c r="K103" s="153" t="s">
        <x:v>464</x:v>
      </x:c>
      <x:c r="L103" s="153" t="s">
        <x:v>464</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705</x:v>
      </x:c>
      <x:c r="F104" s="189" t="s">
        <x:v>705</x:v>
      </x:c>
      <x:c r="G104" s="190" t="s">
        <x:v>464</x:v>
      </x:c>
      <x:c r="H104" s="153" t="s">
        <x:v>464</x:v>
      </x:c>
      <x:c r="I104" s="189" t="s">
        <x:v>464</x:v>
      </x:c>
      <x:c r="J104" s="190" t="s">
        <x:v>464</x:v>
      </x:c>
      <x:c r="K104" s="153" t="s">
        <x:v>464</x:v>
      </x:c>
      <x:c r="L104" s="153" t="s">
        <x:v>464</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616</x:v>
      </x:c>
      <x:c r="F105" s="194" t="s">
        <x:v>616</x:v>
      </x:c>
      <x:c r="G105" s="195" t="s">
        <x:v>464</x:v>
      </x:c>
      <x:c r="H105" s="197" t="s">
        <x:v>464</x:v>
      </x:c>
      <x:c r="I105" s="194" t="s">
        <x:v>464</x:v>
      </x:c>
      <x:c r="J105" s="195" t="s">
        <x:v>464</x:v>
      </x:c>
      <x:c r="K105" s="197" t="s">
        <x:v>464</x:v>
      </x:c>
      <x:c r="L105" s="197" t="s">
        <x:v>464</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491</x:v>
      </x:c>
      <x:c r="E110" s="153" t="s">
        <x:v>491</x:v>
      </x:c>
      <x:c r="F110" s="189" t="s">
        <x:f>"[N/A]"</x:f>
        <x:v>384</x:v>
      </x:c>
      <x:c r="G110" s="190" t="s">
        <x:v>464</x:v>
      </x:c>
      <x:c r="H110" s="153" t="s">
        <x:v>464</x:v>
      </x:c>
      <x:c r="I110" s="189" t="s">
        <x:f>"[N/A]"</x:f>
        <x:v>384</x:v>
      </x:c>
      <x:c r="J110" s="190" t="s">
        <x:v>464</x:v>
      </x:c>
      <x:c r="K110" s="153" t="s">
        <x:v>464</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491</x:v>
      </x:c>
      <x:c r="E113" s="153" t="s">
        <x:v>491</x:v>
      </x:c>
      <x:c r="F113" s="189" t="s">
        <x:v>491</x:v>
      </x:c>
      <x:c r="G113" s="190" t="s">
        <x:v>464</x:v>
      </x:c>
      <x:c r="H113" s="153" t="s">
        <x:v>464</x:v>
      </x:c>
      <x:c r="I113" s="189" t="s">
        <x:v>464</x:v>
      </x:c>
      <x:c r="J113" s="190" t="s">
        <x:v>464</x:v>
      </x:c>
      <x:c r="K113" s="153" t="s">
        <x:v>464</x:v>
      </x:c>
      <x:c r="L113" s="153" t="s">
        <x:v>464</x:v>
      </x:c>
      <x:c r="M113" s="188" t="s">
        <x:v>491</x:v>
      </x:c>
      <x:c r="N113" s="153" t="s">
        <x:v>491</x:v>
      </x:c>
      <x:c r="O113" s="153" t="s">
        <x:v>491</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578</x:v>
      </x:c>
      <x:c r="F115" s="201" t="s">
        <x:v>691</x:v>
      </x:c>
      <x:c r="G115" s="202" t="s">
        <x:v>464</x:v>
      </x:c>
      <x:c r="H115" s="162" t="s">
        <x:v>464</x:v>
      </x:c>
      <x:c r="I115" s="201" t="s">
        <x:v>464</x:v>
      </x:c>
      <x:c r="J115" s="202" t="s">
        <x:v>464</x:v>
      </x:c>
      <x:c r="K115" s="162" t="s">
        <x:v>464</x:v>
      </x:c>
      <x:c r="L115" s="162" t="s">
        <x:v>464</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512</x:v>
      </x:c>
      <x:c r="F116" s="189" t="s">
        <x:v>706</x:v>
      </x:c>
      <x:c r="G116" s="190" t="s">
        <x:v>464</x:v>
      </x:c>
      <x:c r="H116" s="153" t="s">
        <x:v>464</x:v>
      </x:c>
      <x:c r="I116" s="189" t="s">
        <x:v>464</x:v>
      </x:c>
      <x:c r="J116" s="190" t="s">
        <x:v>464</x:v>
      </x:c>
      <x:c r="K116" s="153" t="s">
        <x:v>464</x:v>
      </x:c>
      <x:c r="L116" s="153" t="s">
        <x:v>464</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524</x:v>
      </x:c>
      <x:c r="F117" s="189" t="s">
        <x:v>644</x:v>
      </x:c>
      <x:c r="G117" s="190" t="s">
        <x:v>464</x:v>
      </x:c>
      <x:c r="H117" s="153" t="s">
        <x:v>464</x:v>
      </x:c>
      <x:c r="I117" s="189" t="s">
        <x:v>464</x:v>
      </x:c>
      <x:c r="J117" s="190" t="s">
        <x:v>464</x:v>
      </x:c>
      <x:c r="K117" s="153" t="s">
        <x:v>464</x:v>
      </x:c>
      <x:c r="L117" s="153" t="s">
        <x:v>464</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0</x:v>
      </x:c>
      <x:c r="E118" s="153" t="s">
        <x:v>514</x:v>
      </x:c>
      <x:c r="F118" s="189" t="s">
        <x:v>707</x:v>
      </x:c>
      <x:c r="G118" s="190" t="s">
        <x:v>464</x:v>
      </x:c>
      <x:c r="H118" s="153" t="s">
        <x:v>464</x:v>
      </x:c>
      <x:c r="I118" s="189" t="s">
        <x:v>464</x:v>
      </x:c>
      <x:c r="J118" s="190" t="s">
        <x:v>464</x:v>
      </x:c>
      <x:c r="K118" s="153" t="s">
        <x:v>464</x:v>
      </x:c>
      <x:c r="L118" s="153" t="s">
        <x:v>464</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330</x:v>
      </x:c>
      <x:c r="E122" s="197" t="s">
        <x:v>585</x:v>
      </x:c>
      <x:c r="F122" s="194" t="s">
        <x:f>"[N/A]"</x:f>
        <x:v>384</x:v>
      </x:c>
      <x:c r="G122" s="195" t="s">
        <x:v>464</x:v>
      </x:c>
      <x:c r="H122" s="197" t="s">
        <x:v>464</x:v>
      </x:c>
      <x:c r="I122" s="194" t="s">
        <x:f>"[N/A]"</x:f>
        <x:v>384</x:v>
      </x:c>
      <x:c r="J122" s="195" t="s">
        <x:v>464</x:v>
      </x:c>
      <x:c r="K122" s="197" t="s">
        <x:v>464</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491</x:v>
      </x:c>
      <x:c r="N125" s="153" t="s">
        <x:v>491</x:v>
      </x:c>
      <x:c r="O125" s="153" t="s">
        <x:v>491</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x:v>260</x:v>
      </x:c>
      <x:c r="E127" s="208" t="s">
        <x:v>708</x:v>
      </x:c>
      <x:c r="F127" s="206" t="s">
        <x:v>708</x:v>
      </x:c>
      <x:c r="G127" s="230" t="s">
        <x:f t="shared" ref="G127:U127" si="6">"[N/A]"</x:f>
        <x:v>493</x:v>
      </x:c>
      <x:c r="H127" s="235" t="s">
        <x:f t="shared" si="6"/>
        <x:v>493</x:v>
      </x:c>
      <x:c r="I127" s="231" t="s">
        <x:f t="shared" si="6"/>
        <x:v>493</x:v>
      </x:c>
      <x:c r="J127" s="232" t="s">
        <x:f t="shared" si="6"/>
        <x:v>493</x:v>
      </x:c>
      <x:c r="K127" s="235" t="s">
        <x:f t="shared" si="6"/>
        <x:v>493</x:v>
      </x:c>
      <x:c r="L127" s="233" t="s">
        <x:f t="shared" si="6"/>
        <x:v>493</x:v>
      </x:c>
      <x:c r="M127" s="234" t="s">
        <x:f t="shared" si="6"/>
        <x:v>493</x:v>
      </x:c>
      <x:c r="N127" s="235" t="s">
        <x:f t="shared" si="6"/>
        <x:v>493</x:v>
      </x:c>
      <x:c r="O127" s="235" t="s">
        <x:f t="shared" si="6"/>
        <x:v>493</x:v>
      </x:c>
      <x:c r="P127" s="230" t="s">
        <x:f t="shared" si="6"/>
        <x:v>493</x:v>
      </x:c>
      <x:c r="Q127" s="235" t="s">
        <x:f t="shared" si="6"/>
        <x:v>493</x:v>
      </x:c>
      <x:c r="R127" s="231" t="s">
        <x:f t="shared" si="6"/>
        <x:v>493</x:v>
      </x:c>
      <x:c r="S127" s="232" t="s">
        <x:f t="shared" si="6"/>
        <x:v>493</x:v>
      </x:c>
      <x:c r="T127" s="235" t="s">
        <x:f t="shared" si="6"/>
        <x:v>493</x:v>
      </x:c>
      <x:c r="U127" s="235" t="s">
        <x:f t="shared" si="6"/>
        <x:v>493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465</x:v>
      </x:c>
      <x:c r="F128" s="201" t="s">
        <x:v>465</x:v>
      </x:c>
      <x:c r="G128" s="202" t="s">
        <x:v>464</x:v>
      </x:c>
      <x:c r="H128" s="162" t="s">
        <x:v>464</x:v>
      </x:c>
      <x:c r="I128" s="201" t="s">
        <x:v>464</x:v>
      </x:c>
      <x:c r="J128" s="202" t="s">
        <x:v>464</x:v>
      </x:c>
      <x:c r="K128" s="162" t="s">
        <x:v>464</x:v>
      </x:c>
      <x:c r="L128" s="162" t="s">
        <x:v>464</x:v>
      </x:c>
      <x:c r="M128" s="200">
        <x:v>60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709</x:v>
      </x:c>
      <x:c r="F130" s="201" t="s">
        <x:v>709</x:v>
      </x:c>
      <x:c r="G130" s="202" t="s">
        <x:v>464</x:v>
      </x:c>
      <x:c r="H130" s="162" t="s">
        <x:v>464</x:v>
      </x:c>
      <x:c r="I130" s="201" t="s">
        <x:v>464</x:v>
      </x:c>
      <x:c r="J130" s="202" t="s">
        <x:v>464</x:v>
      </x:c>
      <x:c r="K130" s="162" t="s">
        <x:v>464</x:v>
      </x:c>
      <x:c r="L130" s="162" t="s">
        <x:v>464</x:v>
      </x:c>
      <x:c r="M130" s="200">
        <x:v>10</x:v>
      </x:c>
      <x:c r="N130" s="162" t="s">
        <x:v>680</x:v>
      </x:c>
      <x:c r="O130" s="162" t="s">
        <x:v>680</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710</x:v>
      </x:c>
      <x:c r="F131" s="189" t="s">
        <x:v>710</x:v>
      </x:c>
      <x:c r="G131" s="190" t="s">
        <x:v>464</x:v>
      </x:c>
      <x:c r="H131" s="153" t="s">
        <x:v>464</x:v>
      </x:c>
      <x:c r="I131" s="189" t="s">
        <x:v>464</x:v>
      </x:c>
      <x:c r="J131" s="190" t="s">
        <x:v>464</x:v>
      </x:c>
      <x:c r="K131" s="153" t="s">
        <x:v>464</x:v>
      </x:c>
      <x:c r="L131" s="153" t="s">
        <x:v>464</x:v>
      </x:c>
      <x:c r="M131" s="188">
        <x:v>20</x:v>
      </x:c>
      <x:c r="N131" s="153" t="s">
        <x:v>682</x:v>
      </x:c>
      <x:c r="O131" s="153" t="s">
        <x:v>682</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612</x:v>
      </x:c>
      <x:c r="F134" s="189" t="s">
        <x:v>612</x:v>
      </x:c>
      <x:c r="G134" s="190" t="s">
        <x:v>464</x:v>
      </x:c>
      <x:c r="H134" s="153" t="s">
        <x:v>464</x:v>
      </x:c>
      <x:c r="I134" s="189" t="s">
        <x:v>464</x:v>
      </x:c>
      <x:c r="J134" s="190" t="s">
        <x:v>464</x:v>
      </x:c>
      <x:c r="K134" s="153" t="s">
        <x:v>464</x:v>
      </x:c>
      <x:c r="L134" s="153" t="s">
        <x:v>464</x:v>
      </x:c>
      <x:c r="M134" s="188">
        <x:v>10</x:v>
      </x:c>
      <x:c r="N134" s="153" t="s">
        <x:v>680</x:v>
      </x:c>
      <x:c r="O134" s="153" t="s">
        <x:v>680</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668</x:v>
      </x:c>
      <x:c r="F135" s="189" t="s">
        <x:v>668</x:v>
      </x:c>
      <x:c r="G135" s="190" t="s">
        <x:v>464</x:v>
      </x:c>
      <x:c r="H135" s="153" t="s">
        <x:v>464</x:v>
      </x:c>
      <x:c r="I135" s="189" t="s">
        <x:v>464</x:v>
      </x:c>
      <x:c r="J135" s="190" t="s">
        <x:v>464</x:v>
      </x:c>
      <x:c r="K135" s="153" t="s">
        <x:v>464</x:v>
      </x:c>
      <x:c r="L135" s="153" t="s">
        <x:v>464</x:v>
      </x:c>
      <x:c r="M135" s="188">
        <x:v>10</x:v>
      </x:c>
      <x:c r="N135" s="153" t="s">
        <x:v>683</x:v>
      </x:c>
      <x:c r="O135" s="153" t="s">
        <x:v>683</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684</x:v>
      </x:c>
      <x:c r="F136" s="189" t="s">
        <x:v>684</x:v>
      </x:c>
      <x:c r="G136" s="190" t="s">
        <x:v>464</x:v>
      </x:c>
      <x:c r="H136" s="153" t="s">
        <x:v>464</x:v>
      </x:c>
      <x:c r="I136" s="189" t="s">
        <x:v>464</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601</x:v>
      </x:c>
      <x:c r="F141" s="189" t="s">
        <x:v>601</x:v>
      </x:c>
      <x:c r="G141" s="190" t="s">
        <x:v>464</x:v>
      </x:c>
      <x:c r="H141" s="153" t="s">
        <x:v>464</x:v>
      </x:c>
      <x:c r="I141" s="189" t="s">
        <x:v>464</x:v>
      </x:c>
      <x:c r="J141" s="190" t="s">
        <x:v>464</x:v>
      </x:c>
      <x:c r="K141" s="153" t="s">
        <x:v>464</x:v>
      </x:c>
      <x:c r="L141" s="153" t="s">
        <x:v>464</x:v>
      </x:c>
      <x:c r="M141" s="188">
        <x:v>10</x:v>
      </x:c>
      <x:c r="N141" s="153" t="s">
        <x:v>685</x:v>
      </x:c>
      <x:c r="O141" s="153" t="s">
        <x:v>685</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612</x:v>
      </x:c>
      <x:c r="F143" s="189" t="s">
        <x:v>612</x:v>
      </x:c>
      <x:c r="G143" s="190" t="s">
        <x:v>464</x:v>
      </x:c>
      <x:c r="H143" s="153" t="s">
        <x:v>464</x:v>
      </x:c>
      <x:c r="I143" s="189" t="s">
        <x:v>464</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686</x:v>
      </x:c>
      <x:c r="F145" s="189" t="s">
        <x:v>686</x:v>
      </x:c>
      <x:c r="G145" s="190" t="s">
        <x:v>464</x:v>
      </x:c>
      <x:c r="H145" s="153" t="s">
        <x:v>464</x:v>
      </x:c>
      <x:c r="I145" s="189" t="s">
        <x:v>464</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512</x:v>
      </x:c>
      <x:c r="F147" s="189" t="s">
        <x:v>512</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512</x:v>
      </x:c>
      <x:c r="F151" s="189" t="s">
        <x:v>512</x:v>
      </x:c>
      <x:c r="G151" s="190" t="s">
        <x:v>464</x:v>
      </x:c>
      <x:c r="H151" s="153" t="s">
        <x:v>464</x:v>
      </x:c>
      <x:c r="I151" s="189" t="s">
        <x:v>464</x:v>
      </x:c>
      <x:c r="J151" s="190" t="s">
        <x:v>464</x:v>
      </x:c>
      <x:c r="K151" s="153" t="s">
        <x:v>464</x:v>
      </x:c>
      <x:c r="L151" s="153" t="s">
        <x:v>464</x:v>
      </x:c>
      <x:c r="M151" s="188">
        <x:v>10</x:v>
      </x:c>
      <x:c r="N151" s="153" t="s">
        <x:v>683</x:v>
      </x:c>
      <x:c r="O151" s="153" t="s">
        <x:v>683</x:v>
      </x:c>
      <x:c r="P151" s="191" t="s">
        <x:v>464</x:v>
      </x:c>
      <x:c r="Q151" s="153" t="s">
        <x:v>464</x:v>
      </x:c>
      <x:c r="R151" s="189" t="s">
        <x:v>464</x:v>
      </x:c>
      <x:c r="S151" s="191" t="s">
        <x:v>464</x:v>
      </x:c>
      <x:c r="T151" s="153" t="s">
        <x:v>464</x:v>
      </x:c>
      <x:c r="U151" s="153" t="s">
        <x:v>464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559</x:v>
      </x:c>
      <x:c r="F153" s="189" t="s">
        <x:v>559</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508</x:v>
      </x:c>
      <x:c r="F156" s="189" t="s">
        <x:v>508</x:v>
      </x:c>
      <x:c r="G156" s="190" t="s">
        <x:v>464</x:v>
      </x:c>
      <x:c r="H156" s="153" t="s">
        <x:v>464</x:v>
      </x:c>
      <x:c r="I156" s="189" t="s">
        <x:v>464</x:v>
      </x:c>
      <x:c r="J156" s="190" t="s">
        <x:v>464</x:v>
      </x:c>
      <x:c r="K156" s="153" t="s">
        <x:v>464</x:v>
      </x:c>
      <x:c r="L156" s="153" t="s">
        <x:v>464</x:v>
      </x:c>
      <x:c r="M156" s="188" t="s">
        <x:v>464</x:v>
      </x:c>
      <x:c r="N156" s="153" t="s">
        <x:v>464</x:v>
      </x:c>
      <x:c r="O156" s="153" t="s">
        <x:v>464</x:v>
      </x:c>
      <x:c r="P156" s="191" t="s">
        <x:v>464</x:v>
      </x:c>
      <x:c r="Q156" s="153" t="s">
        <x:v>464</x:v>
      </x:c>
      <x:c r="R156" s="189" t="s">
        <x:v>464</x:v>
      </x:c>
      <x:c r="S156" s="191" t="s">
        <x:v>464</x:v>
      </x:c>
      <x:c r="T156" s="153" t="s">
        <x:v>464</x:v>
      </x:c>
      <x:c r="U156" s="153" t="s">
        <x:v>464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612</x:v>
      </x:c>
      <x:c r="F159" s="189" t="s">
        <x:v>612</x:v>
      </x:c>
      <x:c r="G159" s="190" t="s">
        <x:v>464</x:v>
      </x:c>
      <x:c r="H159" s="153" t="s">
        <x:v>464</x:v>
      </x:c>
      <x:c r="I159" s="189" t="s">
        <x:v>464</x:v>
      </x:c>
      <x:c r="J159" s="190" t="s">
        <x:v>464</x:v>
      </x:c>
      <x:c r="K159" s="153" t="s">
        <x:v>464</x:v>
      </x:c>
      <x:c r="L159" s="153" t="s">
        <x:v>464</x:v>
      </x:c>
      <x:c r="M159" s="188" t="s">
        <x:v>464</x:v>
      </x:c>
      <x:c r="N159" s="153" t="s">
        <x:v>464</x:v>
      </x:c>
      <x:c r="O159" s="153" t="s">
        <x:v>464</x:v>
      </x:c>
      <x:c r="P159" s="191" t="s">
        <x:v>464</x:v>
      </x:c>
      <x:c r="Q159" s="153" t="s">
        <x:v>464</x:v>
      </x:c>
      <x:c r="R159" s="189" t="s">
        <x:v>464</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x:v>0</x:v>
      </x:c>
      <x:c r="E160" s="153" t="s">
        <x:v>514</x:v>
      </x:c>
      <x:c r="F160" s="189" t="s">
        <x:v>514</x:v>
      </x:c>
      <x:c r="G160" s="190" t="s">
        <x:v>464</x:v>
      </x:c>
      <x:c r="H160" s="153" t="s">
        <x:v>464</x:v>
      </x:c>
      <x:c r="I160" s="189" t="s">
        <x:v>464</x:v>
      </x:c>
      <x:c r="J160" s="190" t="s">
        <x:v>464</x:v>
      </x:c>
      <x:c r="K160" s="153" t="s">
        <x:v>464</x:v>
      </x:c>
      <x:c r="L160" s="153" t="s">
        <x:v>464</x:v>
      </x:c>
      <x:c r="M160" s="188" t="s">
        <x:v>464</x:v>
      </x:c>
      <x:c r="N160" s="153" t="s">
        <x:v>464</x:v>
      </x:c>
      <x:c r="O160" s="153" t="s">
        <x:v>464</x:v>
      </x:c>
      <x:c r="P160" s="191" t="s">
        <x:v>464</x:v>
      </x:c>
      <x:c r="Q160" s="153" t="s">
        <x:v>464</x:v>
      </x:c>
      <x:c r="R160" s="189" t="s">
        <x:v>464</x:v>
      </x:c>
      <x:c r="S160" s="191" t="s">
        <x:v>464</x:v>
      </x:c>
      <x:c r="T160" s="153" t="s">
        <x:v>464</x:v>
      </x:c>
      <x:c r="U160" s="153" t="s">
        <x:v>464</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654</x:v>
      </x:c>
      <x:c r="F161" s="189" t="s">
        <x:v>654</x:v>
      </x:c>
      <x:c r="G161" s="190" t="s">
        <x:v>464</x:v>
      </x:c>
      <x:c r="H161" s="153" t="s">
        <x:v>464</x:v>
      </x:c>
      <x:c r="I161" s="189" t="s">
        <x:v>464</x:v>
      </x:c>
      <x:c r="J161" s="190" t="s">
        <x:v>464</x:v>
      </x:c>
      <x:c r="K161" s="153" t="s">
        <x:v>464</x:v>
      </x:c>
      <x:c r="L161" s="153" t="s">
        <x:v>464</x:v>
      </x:c>
      <x:c r="M161" s="188" t="s">
        <x:v>464</x:v>
      </x:c>
      <x:c r="N161" s="153" t="s">
        <x:v>464</x:v>
      </x:c>
      <x:c r="O161" s="153" t="s">
        <x:v>464</x:v>
      </x:c>
      <x:c r="P161" s="191" t="s">
        <x:v>464</x:v>
      </x:c>
      <x:c r="Q161" s="153" t="s">
        <x:v>464</x:v>
      </x:c>
      <x:c r="R161" s="189" t="s">
        <x:v>464</x:v>
      </x:c>
      <x:c r="S161" s="191" t="s">
        <x:v>464</x:v>
      </x:c>
      <x:c r="T161" s="153" t="s">
        <x:v>464</x:v>
      </x:c>
      <x:c r="U161" s="153" t="s">
        <x:v>464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620</x:v>
      </x:c>
      <x:c r="F163" s="194" t="s">
        <x:v>620</x:v>
      </x:c>
      <x:c r="G163" s="195" t="s">
        <x:v>464</x:v>
      </x:c>
      <x:c r="H163" s="197" t="s">
        <x:v>464</x:v>
      </x:c>
      <x:c r="I163" s="194" t="s">
        <x:v>464</x:v>
      </x:c>
      <x:c r="J163" s="195" t="s">
        <x:v>464</x:v>
      </x:c>
      <x:c r="K163" s="197" t="s">
        <x:v>464</x:v>
      </x:c>
      <x:c r="L163" s="197" t="s">
        <x:v>464</x:v>
      </x:c>
      <x:c r="M163" s="193" t="s">
        <x:v>464</x:v>
      </x:c>
      <x:c r="N163" s="197" t="s">
        <x:v>464</x:v>
      </x:c>
      <x:c r="O163" s="197" t="s">
        <x:v>464</x:v>
      </x:c>
      <x:c r="P163" s="196" t="s">
        <x:v>464</x:v>
      </x:c>
      <x:c r="Q163" s="197" t="s">
        <x:v>464</x:v>
      </x:c>
      <x:c r="R163" s="194" t="s">
        <x:v>464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270</x:v>
      </x:c>
      <x:c r="E165" s="186" t="s">
        <x:v>711</x:v>
      </x:c>
      <x:c r="F165" s="183" t="s">
        <x:v>711</x:v>
      </x:c>
      <x:c r="G165" s="184" t="s">
        <x:v>464</x:v>
      </x:c>
      <x:c r="H165" s="186" t="s">
        <x:v>464</x:v>
      </x:c>
      <x:c r="I165" s="183" t="s">
        <x:v>464</x:v>
      </x:c>
      <x:c r="J165" s="184" t="s">
        <x:v>464</x:v>
      </x:c>
      <x:c r="K165" s="186" t="s">
        <x:v>464</x:v>
      </x:c>
      <x:c r="L165" s="186" t="s">
        <x:v>464</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544</x:v>
      </x:c>
      <x:c r="F166" s="189" t="s">
        <x:v>544</x:v>
      </x:c>
      <x:c r="G166" s="190" t="s">
        <x:v>464</x:v>
      </x:c>
      <x:c r="H166" s="153" t="s">
        <x:v>464</x:v>
      </x:c>
      <x:c r="I166" s="189" t="s">
        <x:v>464</x:v>
      </x:c>
      <x:c r="J166" s="190" t="s">
        <x:v>464</x:v>
      </x:c>
      <x:c r="K166" s="153" t="s">
        <x:v>464</x:v>
      </x:c>
      <x:c r="L166" s="153" t="s">
        <x:v>464</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517</x:v>
      </x:c>
      <x:c r="F167" s="189" t="s">
        <x:v>517</x:v>
      </x:c>
      <x:c r="G167" s="190" t="s">
        <x:v>464</x:v>
      </x:c>
      <x:c r="H167" s="153" t="s">
        <x:v>464</x:v>
      </x:c>
      <x:c r="I167" s="189" t="s">
        <x:v>464</x:v>
      </x:c>
      <x:c r="J167" s="190" t="s">
        <x:v>464</x:v>
      </x:c>
      <x:c r="K167" s="153" t="s">
        <x:v>464</x:v>
      </x:c>
      <x:c r="L167" s="153" t="s">
        <x:v>464</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493</x:v>
      </x:c>
      <x:c r="E168" s="278" t="s">
        <x:f t="shared" si="8"/>
        <x:v>493</x:v>
      </x:c>
      <x:c r="F168" s="249" t="s">
        <x:f t="shared" si="8"/>
        <x:v>493</x:v>
      </x:c>
      <x:c r="G168" s="250" t="s">
        <x:f t="shared" si="8"/>
        <x:v>493</x:v>
      </x:c>
      <x:c r="H168" s="278" t="s">
        <x:f t="shared" si="8"/>
        <x:v>493</x:v>
      </x:c>
      <x:c r="I168" s="249" t="s">
        <x:f t="shared" si="8"/>
        <x:v>493</x:v>
      </x:c>
      <x:c r="J168" s="250" t="s">
        <x:f t="shared" si="8"/>
        <x:v>493</x:v>
      </x:c>
      <x:c r="K168" s="278" t="s">
        <x:f t="shared" si="8"/>
        <x:v>493</x:v>
      </x:c>
      <x:c r="L168" s="251" t="s">
        <x:f t="shared" si="8"/>
        <x:v>493</x:v>
      </x:c>
      <x:c r="M168" s="200">
        <x:v>40</x:v>
      </x:c>
      <x:c r="N168" s="162" t="s">
        <x:v>675</x:v>
      </x:c>
      <x:c r="O168" s="162" t="s">
        <x:v>675</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493</x:v>
      </x:c>
      <x:c r="E169" s="243" t="s">
        <x:f t="shared" si="8"/>
        <x:v>493</x:v>
      </x:c>
      <x:c r="F169" s="241" t="s">
        <x:f t="shared" si="8"/>
        <x:v>493</x:v>
      </x:c>
      <x:c r="G169" s="252" t="s">
        <x:f t="shared" si="8"/>
        <x:v>493</x:v>
      </x:c>
      <x:c r="H169" s="243" t="s">
        <x:f t="shared" si="8"/>
        <x:v>493</x:v>
      </x:c>
      <x:c r="I169" s="241" t="s">
        <x:f t="shared" si="8"/>
        <x:v>493</x:v>
      </x:c>
      <x:c r="J169" s="252" t="s">
        <x:f t="shared" si="8"/>
        <x:v>493</x:v>
      </x:c>
      <x:c r="K169" s="243" t="s">
        <x:f t="shared" si="8"/>
        <x:v>493</x:v>
      </x:c>
      <x:c r="L169" s="253" t="s">
        <x:f t="shared" si="8"/>
        <x:v>493</x:v>
      </x:c>
      <x:c r="M169" s="188">
        <x:v>10</x:v>
      </x:c>
      <x:c r="N169" s="153" t="s">
        <x:v>688</x:v>
      </x:c>
      <x:c r="O169" s="153" t="s">
        <x:v>688</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x:v>10</x:v>
      </x:c>
      <x:c r="N170" s="197" t="s">
        <x:v>689</x:v>
      </x:c>
      <x:c r="O170" s="197" t="s">
        <x:v>689</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690</x:v>
      </x:c>
      <x:c r="F177" s="189" t="s">
        <x:v>690</x:v>
      </x:c>
      <x:c r="G177" s="190" t="s">
        <x:v>464</x:v>
      </x:c>
      <x:c r="H177" s="153" t="s">
        <x:v>464</x:v>
      </x:c>
      <x:c r="I177" s="189" t="s">
        <x:v>464</x:v>
      </x:c>
      <x:c r="J177" s="190" t="s">
        <x:v>464</x:v>
      </x:c>
      <x:c r="K177" s="153" t="s">
        <x:v>464</x:v>
      </x:c>
      <x:c r="L177" s="153" t="s">
        <x:v>464</x:v>
      </x:c>
      <x:c r="M177" s="188" t="s">
        <x:v>491</x:v>
      </x:c>
      <x:c r="N177" s="153" t="s">
        <x:v>491</x:v>
      </x:c>
      <x:c r="O177" s="153" t="s">
        <x:v>491</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512</x:v>
      </x:c>
      <x:c r="F182" s="189" t="s">
        <x:v>655</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330</x:v>
      </x:c>
      <x:c r="E183" s="153" t="s">
        <x:v>690</x:v>
      </x:c>
      <x:c r="F183" s="189" t="s">
        <x:f>"[N/A]"</x:f>
        <x:v>384</x:v>
      </x:c>
      <x:c r="G183" s="190" t="s">
        <x:v>464</x:v>
      </x:c>
      <x:c r="H183" s="153" t="s">
        <x:v>464</x:v>
      </x:c>
      <x:c r="I183" s="189" t="s">
        <x:f>"[N/A]"</x:f>
        <x:v>384</x:v>
      </x:c>
      <x:c r="J183" s="190" t="s">
        <x:v>464</x:v>
      </x:c>
      <x:c r="K183" s="153" t="s">
        <x:v>464</x:v>
      </x:c>
      <x:c r="L183" s="153" t="s">
        <x:f>"[N/A]"</x:f>
        <x:v>384</x:v>
      </x:c>
      <x:c r="M183" s="188" t="s">
        <x:v>491</x:v>
      </x:c>
      <x:c r="N183" s="153" t="s">
        <x:v>491</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712</x:v>
      </x:c>
      <x:c r="F184" s="201" t="s">
        <x:v>712</x:v>
      </x:c>
      <x:c r="G184" s="202" t="s">
        <x:v>464</x:v>
      </x:c>
      <x:c r="H184" s="162" t="s">
        <x:v>464</x:v>
      </x:c>
      <x:c r="I184" s="201" t="s">
        <x:v>464</x:v>
      </x:c>
      <x:c r="J184" s="202" t="s">
        <x:v>464</x:v>
      </x:c>
      <x:c r="K184" s="162" t="s">
        <x:v>464</x:v>
      </x:c>
      <x:c r="L184" s="162" t="s">
        <x:v>464</x:v>
      </x:c>
      <x:c r="M184" s="200">
        <x:v>30</x:v>
      </x:c>
      <x:c r="N184" s="162" t="s">
        <x:v>693</x:v>
      </x:c>
      <x:c r="O184" s="162" t="s">
        <x:v>693</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713</x:v>
      </x:c>
      <x:c r="F185" s="189" t="s">
        <x:v>713</x:v>
      </x:c>
      <x:c r="G185" s="190" t="s">
        <x:v>464</x:v>
      </x:c>
      <x:c r="H185" s="153" t="s">
        <x:v>464</x:v>
      </x:c>
      <x:c r="I185" s="189" t="s">
        <x:v>464</x:v>
      </x:c>
      <x:c r="J185" s="190" t="s">
        <x:v>464</x:v>
      </x:c>
      <x:c r="K185" s="153" t="s">
        <x:v>464</x:v>
      </x:c>
      <x:c r="L185" s="153" t="s">
        <x:v>464</x:v>
      </x:c>
      <x:c r="M185" s="188">
        <x:v>20</x:v>
      </x:c>
      <x:c r="N185" s="153" t="s">
        <x:v>695</x:v>
      </x:c>
      <x:c r="O185" s="153" t="s">
        <x:v>695</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552</x:v>
      </x:c>
      <x:c r="F187" s="201" t="s">
        <x:v>611</x:v>
      </x:c>
      <x:c r="G187" s="202" t="s">
        <x:v>464</x:v>
      </x:c>
      <x:c r="H187" s="162" t="s">
        <x:v>464</x:v>
      </x:c>
      <x:c r="I187" s="201" t="s">
        <x:v>464</x:v>
      </x:c>
      <x:c r="J187" s="202" t="s">
        <x:v>464</x:v>
      </x:c>
      <x:c r="K187" s="162" t="s">
        <x:v>464</x:v>
      </x:c>
      <x:c r="L187" s="162" t="s">
        <x:v>464</x:v>
      </x:c>
      <x:c r="M187" s="200">
        <x:v>0</x:v>
      </x:c>
      <x:c r="N187" s="162" t="s">
        <x:v>515</x:v>
      </x:c>
      <x:c r="O187" s="162" t="s">
        <x:v>612</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570</x:v>
      </x:c>
      <x:c r="F188" s="189" t="s">
        <x:v>714</x:v>
      </x:c>
      <x:c r="G188" s="190" t="s">
        <x:v>464</x:v>
      </x:c>
      <x:c r="H188" s="153" t="s">
        <x:v>464</x:v>
      </x:c>
      <x:c r="I188" s="189" t="s">
        <x:v>464</x:v>
      </x:c>
      <x:c r="J188" s="190" t="s">
        <x:v>464</x:v>
      </x:c>
      <x:c r="K188" s="153" t="s">
        <x:v>464</x:v>
      </x:c>
      <x:c r="L188" s="153" t="s">
        <x:v>464</x:v>
      </x:c>
      <x:c r="M188" s="188">
        <x:v>10</x:v>
      </x:c>
      <x:c r="N188" s="153" t="s">
        <x:v>689</x:v>
      </x:c>
      <x:c r="O188" s="153" t="s">
        <x:v>575</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170</x:v>
      </x:c>
      <x:c r="E189" s="153" t="s">
        <x:v>715</x:v>
      </x:c>
      <x:c r="F189" s="189" t="s">
        <x:v>639</x:v>
      </x:c>
      <x:c r="G189" s="190" t="s">
        <x:v>464</x:v>
      </x:c>
      <x:c r="H189" s="153" t="s">
        <x:v>464</x:v>
      </x:c>
      <x:c r="I189" s="189" t="s">
        <x:v>464</x:v>
      </x:c>
      <x:c r="J189" s="190" t="s">
        <x:v>464</x:v>
      </x:c>
      <x:c r="K189" s="153" t="s">
        <x:v>464</x:v>
      </x:c>
      <x:c r="L189" s="153" t="s">
        <x:v>464</x:v>
      </x:c>
      <x:c r="M189" s="188">
        <x:v>30</x:v>
      </x:c>
      <x:c r="N189" s="153" t="s">
        <x:v>693</x:v>
      </x:c>
      <x:c r="O189" s="153" t="s">
        <x:v>608</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699</x:v>
      </x:c>
      <x:c r="F190" s="189" t="s">
        <x:f>"[N/A]"</x:f>
        <x:v>384</x:v>
      </x:c>
      <x:c r="G190" s="190" t="s">
        <x:v>464</x:v>
      </x:c>
      <x:c r="H190" s="153" t="s">
        <x:v>464</x:v>
      </x:c>
      <x:c r="I190" s="189" t="s">
        <x:f>"[N/A]"</x:f>
        <x:v>384</x:v>
      </x:c>
      <x:c r="J190" s="190" t="s">
        <x:v>464</x:v>
      </x:c>
      <x:c r="K190" s="153" t="s">
        <x:v>464</x:v>
      </x:c>
      <x:c r="L190" s="153" t="s">
        <x:f>"[N/A]"</x:f>
        <x:v>384</x:v>
      </x:c>
      <x:c r="M190" s="188">
        <x:v>10</x:v>
      </x:c>
      <x:c r="N190" s="153" t="s">
        <x:v>644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524</x:v>
      </x:c>
      <x:c r="F191" s="201" t="s">
        <x:v>716</x:v>
      </x:c>
      <x:c r="G191" s="202" t="s">
        <x:v>464</x:v>
      </x:c>
      <x:c r="H191" s="162" t="s">
        <x:v>464</x:v>
      </x:c>
      <x:c r="I191" s="201" t="s">
        <x:v>464</x:v>
      </x:c>
      <x:c r="J191" s="202" t="s">
        <x:v>464</x:v>
      </x:c>
      <x:c r="K191" s="162" t="s">
        <x:v>464</x:v>
      </x:c>
      <x:c r="L191" s="162" t="s">
        <x:v>464</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512</x:v>
      </x:c>
      <x:c r="F192" s="189" t="s">
        <x:v>717</x:v>
      </x:c>
      <x:c r="G192" s="190" t="s">
        <x:v>464</x:v>
      </x:c>
      <x:c r="H192" s="153" t="s">
        <x:v>464</x:v>
      </x:c>
      <x:c r="I192" s="189" t="s">
        <x:v>464</x:v>
      </x:c>
      <x:c r="J192" s="190" t="s">
        <x:v>464</x:v>
      </x:c>
      <x:c r="K192" s="153" t="s">
        <x:v>464</x:v>
      </x:c>
      <x:c r="L192" s="153" t="s">
        <x:v>464</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524</x:v>
      </x:c>
      <x:c r="F193" s="189" t="s">
        <x:v>716</x:v>
      </x:c>
      <x:c r="G193" s="190" t="s">
        <x:v>464</x:v>
      </x:c>
      <x:c r="H193" s="153" t="s">
        <x:v>464</x:v>
      </x:c>
      <x:c r="I193" s="189" t="s">
        <x:v>464</x:v>
      </x:c>
      <x:c r="J193" s="190" t="s">
        <x:v>464</x:v>
      </x:c>
      <x:c r="K193" s="153" t="s">
        <x:v>464</x:v>
      </x:c>
      <x:c r="L193" s="153" t="s">
        <x:v>464</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524</x:v>
      </x:c>
      <x:c r="F195" s="189" t="s">
        <x:v>716</x:v>
      </x:c>
      <x:c r="G195" s="190" t="s">
        <x:v>464</x:v>
      </x:c>
      <x:c r="H195" s="153" t="s">
        <x:v>464</x:v>
      </x:c>
      <x:c r="I195" s="189" t="s">
        <x:v>464</x:v>
      </x:c>
      <x:c r="J195" s="190" t="s">
        <x:v>464</x:v>
      </x:c>
      <x:c r="K195" s="153" t="s">
        <x:v>464</x:v>
      </x:c>
      <x:c r="L195" s="153" t="s">
        <x:v>464</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330</x:v>
      </x:c>
      <x:c r="E198" s="153" t="s">
        <x:v>718</x:v>
      </x:c>
      <x:c r="F198" s="189" t="s">
        <x:f>"[N/A]"</x:f>
        <x:v>384</x:v>
      </x:c>
      <x:c r="G198" s="190" t="s">
        <x:v>464</x:v>
      </x:c>
      <x:c r="H198" s="153" t="s">
        <x:v>464</x:v>
      </x:c>
      <x:c r="I198" s="189" t="s">
        <x:f>"[N/A]"</x:f>
        <x:v>384</x:v>
      </x:c>
      <x:c r="J198" s="190" t="s">
        <x:v>464</x:v>
      </x:c>
      <x:c r="K198" s="153" t="s">
        <x:v>464</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674</x:v>
      </x:c>
      <x:c r="F199" s="201" t="s">
        <x:v>719</x:v>
      </x:c>
      <x:c r="G199" s="202" t="s">
        <x:v>464</x:v>
      </x:c>
      <x:c r="H199" s="162" t="s">
        <x:v>464</x:v>
      </x:c>
      <x:c r="I199" s="201" t="s">
        <x:v>464</x:v>
      </x:c>
      <x:c r="J199" s="202" t="s">
        <x:v>464</x:v>
      </x:c>
      <x:c r="K199" s="162" t="s">
        <x:v>464</x:v>
      </x:c>
      <x:c r="L199" s="162" t="s">
        <x:v>464</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524</x:v>
      </x:c>
      <x:c r="F200" s="189" t="s">
        <x:v>716</x:v>
      </x:c>
      <x:c r="G200" s="190" t="s">
        <x:v>464</x:v>
      </x:c>
      <x:c r="H200" s="153" t="s">
        <x:v>464</x:v>
      </x:c>
      <x:c r="I200" s="189" t="s">
        <x:v>464</x:v>
      </x:c>
      <x:c r="J200" s="190" t="s">
        <x:v>464</x:v>
      </x:c>
      <x:c r="K200" s="153" t="s">
        <x:v>464</x:v>
      </x:c>
      <x:c r="L200" s="153" t="s">
        <x:v>464</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524</x:v>
      </x:c>
      <x:c r="F201" s="189" t="s">
        <x:v>716</x:v>
      </x:c>
      <x:c r="G201" s="190" t="s">
        <x:v>464</x:v>
      </x:c>
      <x:c r="H201" s="153" t="s">
        <x:v>464</x:v>
      </x:c>
      <x:c r="I201" s="189" t="s">
        <x:v>464</x:v>
      </x:c>
      <x:c r="J201" s="190" t="s">
        <x:v>464</x:v>
      </x:c>
      <x:c r="K201" s="153" t="s">
        <x:v>464</x:v>
      </x:c>
      <x:c r="L201" s="153" t="s">
        <x:v>464</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330</x:v>
      </x:c>
      <x:c r="E206" s="153" t="s">
        <x:v>718</x:v>
      </x:c>
      <x:c r="F206" s="189" t="s">
        <x:f>"[N/A]"</x:f>
        <x:v>384</x:v>
      </x:c>
      <x:c r="G206" s="190" t="s">
        <x:v>464</x:v>
      </x:c>
      <x:c r="H206" s="153" t="s">
        <x:v>464</x:v>
      </x:c>
      <x:c r="I206" s="189" t="s">
        <x:f>"[N/A]"</x:f>
        <x:v>384</x:v>
      </x:c>
      <x:c r="J206" s="190" t="s">
        <x:v>464</x:v>
      </x:c>
      <x:c r="K206" s="153" t="s">
        <x:v>464</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654</x:v>
      </x:c>
      <x:c r="F207" s="201" t="s">
        <x:v>491</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674</x:v>
      </x:c>
      <x:c r="F208" s="189" t="s">
        <x:v>719</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524</x:v>
      </x:c>
      <x:c r="F209" s="189" t="s">
        <x:v>716</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718</x:v>
      </x:c>
      <x:c r="F214" s="189" t="s">
        <x:f>"[N/A]"</x:f>
        <x:v>384</x:v>
      </x:c>
      <x:c r="G214" s="190" t="s">
        <x:v>464</x:v>
      </x:c>
      <x:c r="H214" s="153" t="s">
        <x:v>464</x:v>
      </x:c>
      <x:c r="I214" s="189" t="s">
        <x:f>"[N/A]"</x:f>
        <x:v>384</x:v>
      </x:c>
      <x:c r="J214" s="190" t="s">
        <x:v>464</x:v>
      </x:c>
      <x:c r="K214" s="153" t="s">
        <x:v>464</x:v>
      </x:c>
      <x:c r="L214" s="153" t="s">
        <x:f>"[N/A]"</x:f>
        <x:v>384</x:v>
      </x:c>
      <x:c r="M214" s="188" t="s">
        <x:v>491</x:v>
      </x:c>
      <x:c r="N214" s="153" t="s">
        <x:v>491</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642</x:v>
      </x:c>
      <x:c r="F215" s="201" t="s">
        <x:v>642</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578</x:v>
      </x:c>
      <x:c r="F216" s="189" t="s">
        <x:v>578</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320</x:v>
      </x:c>
      <x:c r="E217" s="153" t="s">
        <x:v>720</x:v>
      </x:c>
      <x:c r="F217" s="189" t="s">
        <x:v>720</x:v>
      </x:c>
      <x:c r="G217" s="190" t="s">
        <x:v>464</x:v>
      </x:c>
      <x:c r="H217" s="153" t="s">
        <x:v>464</x:v>
      </x:c>
      <x:c r="I217" s="189" t="s">
        <x:v>464</x:v>
      </x:c>
      <x:c r="J217" s="190" t="s">
        <x:v>464</x:v>
      </x:c>
      <x:c r="K217" s="153" t="s">
        <x:v>464</x:v>
      </x:c>
      <x:c r="L217" s="153" t="s">
        <x:v>464</x:v>
      </x:c>
      <x:c r="M217" s="188" t="s">
        <x:v>491</x:v>
      </x:c>
      <x:c r="N217" s="153" t="s">
        <x:v>491</x:v>
      </x:c>
      <x:c r="O217" s="153" t="s">
        <x:v>491</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464</x:v>
      </x:c>
      <x:c r="E220" s="153" t="s">
        <x:v>702</x:v>
      </x:c>
      <x:c r="F220" s="189" t="s">
        <x:v>464</x:v>
      </x:c>
      <x:c r="G220" s="190" t="s">
        <x:v>464</x:v>
      </x:c>
      <x:c r="H220" s="153" t="s">
        <x:v>702</x:v>
      </x:c>
      <x:c r="I220" s="189" t="s">
        <x:v>464</x:v>
      </x:c>
      <x:c r="J220" s="190" t="s">
        <x:v>464</x:v>
      </x:c>
      <x:c r="K220" s="153" t="s">
        <x:v>702</x:v>
      </x:c>
      <x:c r="L220" s="153" t="s">
        <x:v>464</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512</x:v>
      </x:c>
      <x:c r="F223" s="189" t="s">
        <x:v>512</x:v>
      </x:c>
      <x:c r="G223" s="190" t="s">
        <x:v>464</x:v>
      </x:c>
      <x:c r="H223" s="153" t="s">
        <x:v>464</x:v>
      </x:c>
      <x:c r="I223" s="189" t="s">
        <x:v>464</x:v>
      </x:c>
      <x:c r="J223" s="190" t="s">
        <x:v>464</x:v>
      </x:c>
      <x:c r="K223" s="153" t="s">
        <x:v>464</x:v>
      </x:c>
      <x:c r="L223" s="153" t="s">
        <x:v>464</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507</x:v>
      </x:c>
      <x:c r="F226" s="189" t="s">
        <x:v>507</x:v>
      </x:c>
      <x:c r="G226" s="190" t="s">
        <x:v>464</x:v>
      </x:c>
      <x:c r="H226" s="153" t="s">
        <x:v>464</x:v>
      </x:c>
      <x:c r="I226" s="189" t="s">
        <x:v>464</x:v>
      </x:c>
      <x:c r="J226" s="190" t="s">
        <x:v>464</x:v>
      </x:c>
      <x:c r="K226" s="153" t="s">
        <x:v>464</x:v>
      </x:c>
      <x:c r="L226" s="153" t="s">
        <x:v>464</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524</x:v>
      </x:c>
      <x:c r="F228" s="189" t="s">
        <x:v>524</x:v>
      </x:c>
      <x:c r="G228" s="190" t="s">
        <x:v>464</x:v>
      </x:c>
      <x:c r="H228" s="153" t="s">
        <x:v>464</x:v>
      </x:c>
      <x:c r="I228" s="189" t="s">
        <x:v>464</x:v>
      </x:c>
      <x:c r="J228" s="190" t="s">
        <x:v>464</x:v>
      </x:c>
      <x:c r="K228" s="153" t="s">
        <x:v>464</x:v>
      </x:c>
      <x:c r="L228" s="153" t="s">
        <x:v>464</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682</x:v>
      </x:c>
      <x:c r="F229" s="189" t="s">
        <x:v>682</x:v>
      </x:c>
      <x:c r="G229" s="190" t="s">
        <x:v>464</x:v>
      </x:c>
      <x:c r="H229" s="153" t="s">
        <x:v>464</x:v>
      </x:c>
      <x:c r="I229" s="189" t="s">
        <x:v>464</x:v>
      </x:c>
      <x:c r="J229" s="190" t="s">
        <x:v>464</x:v>
      </x:c>
      <x:c r="K229" s="153" t="s">
        <x:v>464</x:v>
      </x:c>
      <x:c r="L229" s="153" t="s">
        <x:v>464</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432</x:v>
      </x:c>
    </x:row>
    <x:row r="230" spans="1:25" ht="34.15" customHeight="1" x14ac:dyDescent="0.35">
      <x:c r="A230" s="137" t="s">
        <x:v>50</x:v>
      </x:c>
      <x:c r="B230" s="137" t="s">
        <x:v>188</x:v>
      </x:c>
      <x:c r="C230" s="137" t="s">
        <x:v>196</x:v>
      </x:c>
      <x:c r="D230" s="188">
        <x:v>180</x:v>
      </x:c>
      <x:c r="E230" s="153" t="s">
        <x:v>721</x:v>
      </x:c>
      <x:c r="F230" s="189" t="s">
        <x:v>721</x:v>
      </x:c>
      <x:c r="G230" s="190" t="s">
        <x:v>464</x:v>
      </x:c>
      <x:c r="H230" s="153" t="s">
        <x:v>464</x:v>
      </x:c>
      <x:c r="I230" s="189" t="s">
        <x:v>464</x:v>
      </x:c>
      <x:c r="J230" s="190" t="s">
        <x:v>464</x:v>
      </x:c>
      <x:c r="K230" s="153" t="s">
        <x:v>464</x:v>
      </x:c>
      <x:c r="L230" s="153" t="s">
        <x:v>464</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616</x:v>
      </x:c>
      <x:c r="F231" s="194" t="s">
        <x:v>616</x:v>
      </x:c>
      <x:c r="G231" s="195" t="s">
        <x:v>464</x:v>
      </x:c>
      <x:c r="H231" s="197" t="s">
        <x:v>464</x:v>
      </x:c>
      <x:c r="I231" s="194" t="s">
        <x:v>464</x:v>
      </x:c>
      <x:c r="J231" s="195" t="s">
        <x:v>464</x:v>
      </x:c>
      <x:c r="K231" s="197" t="s">
        <x:v>464</x:v>
      </x:c>
      <x:c r="L231" s="197" t="s">
        <x:v>464</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464</x:v>
      </x:c>
      <x:c r="H236" s="153" t="s">
        <x:v>464</x:v>
      </x:c>
      <x:c r="I236" s="189" t="s">
        <x:f>"[N/A]"</x:f>
        <x:v>384</x:v>
      </x:c>
      <x:c r="J236" s="190" t="s">
        <x:v>464</x:v>
      </x:c>
      <x:c r="K236" s="153" t="s">
        <x:v>464</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491</x:v>
      </x:c>
      <x:c r="E239" s="153" t="s">
        <x:v>491</x:v>
      </x:c>
      <x:c r="F239" s="189" t="s">
        <x:v>491</x:v>
      </x:c>
      <x:c r="G239" s="190" t="s">
        <x:v>464</x:v>
      </x:c>
      <x:c r="H239" s="153" t="s">
        <x:v>464</x:v>
      </x:c>
      <x:c r="I239" s="189" t="s">
        <x:v>464</x:v>
      </x:c>
      <x:c r="J239" s="190" t="s">
        <x:v>464</x:v>
      </x:c>
      <x:c r="K239" s="153" t="s">
        <x:v>464</x:v>
      </x:c>
      <x:c r="L239" s="153" t="s">
        <x:v>464</x:v>
      </x:c>
      <x:c r="M239" s="188" t="s">
        <x:v>491</x:v>
      </x:c>
      <x:c r="N239" s="153" t="s">
        <x:v>491</x:v>
      </x:c>
      <x:c r="O239" s="153" t="s">
        <x:v>491</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517</x:v>
      </x:c>
      <x:c r="F241" s="201" t="s">
        <x:v>722</x:v>
      </x:c>
      <x:c r="G241" s="202" t="s">
        <x:v>464</x:v>
      </x:c>
      <x:c r="H241" s="162" t="s">
        <x:v>464</x:v>
      </x:c>
      <x:c r="I241" s="201" t="s">
        <x:v>464</x:v>
      </x:c>
      <x:c r="J241" s="202" t="s">
        <x:v>464</x:v>
      </x:c>
      <x:c r="K241" s="162" t="s">
        <x:v>464</x:v>
      </x:c>
      <x:c r="L241" s="162" t="s">
        <x:v>464</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514</x:v>
      </x:c>
      <x:c r="F242" s="189" t="s">
        <x:v>583</x:v>
      </x:c>
      <x:c r="G242" s="190" t="s">
        <x:v>464</x:v>
      </x:c>
      <x:c r="H242" s="153" t="s">
        <x:v>464</x:v>
      </x:c>
      <x:c r="I242" s="189" t="s">
        <x:v>464</x:v>
      </x:c>
      <x:c r="J242" s="190" t="s">
        <x:v>464</x:v>
      </x:c>
      <x:c r="K242" s="153" t="s">
        <x:v>464</x:v>
      </x:c>
      <x:c r="L242" s="153" t="s">
        <x:v>464</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524</x:v>
      </x:c>
      <x:c r="F243" s="189" t="s">
        <x:v>716</x:v>
      </x:c>
      <x:c r="G243" s="190" t="s">
        <x:v>464</x:v>
      </x:c>
      <x:c r="H243" s="153" t="s">
        <x:v>464</x:v>
      </x:c>
      <x:c r="I243" s="189" t="s">
        <x:v>464</x:v>
      </x:c>
      <x:c r="J243" s="190" t="s">
        <x:v>464</x:v>
      </x:c>
      <x:c r="K243" s="153" t="s">
        <x:v>464</x:v>
      </x:c>
      <x:c r="L243" s="153" t="s">
        <x:v>464</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514</x:v>
      </x:c>
      <x:c r="F244" s="189" t="s">
        <x:v>583</x:v>
      </x:c>
      <x:c r="G244" s="190" t="s">
        <x:v>464</x:v>
      </x:c>
      <x:c r="H244" s="153" t="s">
        <x:v>464</x:v>
      </x:c>
      <x:c r="I244" s="189" t="s">
        <x:v>464</x:v>
      </x:c>
      <x:c r="J244" s="190" t="s">
        <x:v>464</x:v>
      </x:c>
      <x:c r="K244" s="153" t="s">
        <x:v>464</x:v>
      </x:c>
      <x:c r="L244" s="153" t="s">
        <x:v>464</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330</x:v>
      </x:c>
      <x:c r="E248" s="197" t="s">
        <x:v>718</x:v>
      </x:c>
      <x:c r="F248" s="194" t="s">
        <x:f>"[N/A]"</x:f>
        <x:v>384</x:v>
      </x:c>
      <x:c r="G248" s="195" t="s">
        <x:v>464</x:v>
      </x:c>
      <x:c r="H248" s="197" t="s">
        <x:v>464</x:v>
      </x:c>
      <x:c r="I248" s="194" t="s">
        <x:f>"[N/A]"</x:f>
        <x:v>384</x:v>
      </x:c>
      <x:c r="J248" s="195" t="s">
        <x:v>464</x:v>
      </x:c>
      <x:c r="K248" s="197" t="s">
        <x:v>464</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486</x:v>
      </x:c>
      <x:c r="B2" s="16"/>
      <x:c r="C2" s="36"/>
      <x:c r="D2" s="31"/>
      <x:c r="E2" s="31"/>
      <x:c r="F2" s="31"/>
      <x:c r="G2" s="31"/>
      <x:c r="H2" s="31"/>
      <x:c r="I2" s="31"/>
      <x:c r="J2" s="31"/>
      <x:c r="K2" s="31"/>
      <x:c r="L2" s="31"/>
      <x:c r="M2" s="31"/>
      <x:c r="N2" s="31"/>
      <x:c r="O2" s="31"/>
    </x:row>
    <x:row r="3" spans="1:25" s="2" customFormat="1" ht="17.850000000000001" customHeight="1" x14ac:dyDescent="0.5">
      <x:c r="A3" s="16" t="s">
        <x:v>487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491</x:v>
      </x:c>
      <x:c r="N15" s="153" t="s">
        <x:v>491</x:v>
      </x:c>
      <x:c r="O15" s="153" t="s">
        <x:v>491</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491</x:v>
      </x:c>
      <x:c r="E16" s="197" t="s">
        <x:v>491</x:v>
      </x:c>
      <x:c r="F16" s="194" t="s">
        <x:v>491</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x:v>300</x:v>
      </x:c>
      <x:c r="E17" s="208" t="s">
        <x:v>607</x:v>
      </x:c>
      <x:c r="F17" s="206" t="s">
        <x:v>608</x:v>
      </x:c>
      <x:c r="G17" s="230" t="s">
        <x:f t="shared" ref="G17:U17" si="0">"[N/A]"</x:f>
        <x:v>493</x:v>
      </x:c>
      <x:c r="H17" s="235" t="s">
        <x:f t="shared" si="0"/>
        <x:v>493</x:v>
      </x:c>
      <x:c r="I17" s="231" t="s">
        <x:f t="shared" si="0"/>
        <x:v>493</x:v>
      </x:c>
      <x:c r="J17" s="232" t="s">
        <x:f t="shared" si="0"/>
        <x:v>493</x:v>
      </x:c>
      <x:c r="K17" s="235" t="s">
        <x:f t="shared" si="0"/>
        <x:v>493</x:v>
      </x:c>
      <x:c r="L17" s="233" t="s">
        <x:f t="shared" si="0"/>
        <x:v>493</x:v>
      </x:c>
      <x:c r="M17" s="234" t="s">
        <x:f t="shared" si="0"/>
        <x:v>493</x:v>
      </x:c>
      <x:c r="N17" s="235" t="s">
        <x:f t="shared" si="0"/>
        <x:v>493</x:v>
      </x:c>
      <x:c r="O17" s="235" t="s">
        <x:f t="shared" si="0"/>
        <x:v>493</x:v>
      </x:c>
      <x:c r="P17" s="230" t="s">
        <x:f t="shared" si="0"/>
        <x:v>493</x:v>
      </x:c>
      <x:c r="Q17" s="235" t="s">
        <x:f t="shared" si="0"/>
        <x:v>493</x:v>
      </x:c>
      <x:c r="R17" s="231" t="s">
        <x:f t="shared" si="0"/>
        <x:v>493</x:v>
      </x:c>
      <x:c r="S17" s="232" t="s">
        <x:f t="shared" si="0"/>
        <x:v>493</x:v>
      </x:c>
      <x:c r="T17" s="235" t="s">
        <x:f t="shared" si="0"/>
        <x:v>493</x:v>
      </x:c>
      <x:c r="U17" s="235" t="s">
        <x:f t="shared" si="0"/>
        <x:v>493</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465</x:v>
      </x:c>
      <x:c r="F18" s="189" t="s">
        <x:v>465</x:v>
      </x:c>
      <x:c r="G18" s="190" t="s">
        <x:v>464</x:v>
      </x:c>
      <x:c r="H18" s="153" t="s">
        <x:v>464</x:v>
      </x:c>
      <x:c r="I18" s="189" t="s">
        <x:v>464</x:v>
      </x:c>
      <x:c r="J18" s="190" t="s">
        <x:v>464</x:v>
      </x:c>
      <x:c r="K18" s="153" t="s">
        <x:v>464</x:v>
      </x:c>
      <x:c r="L18" s="153" t="s">
        <x:v>464</x:v>
      </x:c>
      <x:c r="M18" s="188">
        <x:v>50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170</x:v>
      </x:c>
      <x:c r="E20" s="162" t="s">
        <x:v>609</x:v>
      </x:c>
      <x:c r="F20" s="201" t="s">
        <x:v>609</x:v>
      </x:c>
      <x:c r="G20" s="202" t="s">
        <x:v>464</x:v>
      </x:c>
      <x:c r="H20" s="162" t="s">
        <x:v>464</x:v>
      </x:c>
      <x:c r="I20" s="201" t="s">
        <x:v>464</x:v>
      </x:c>
      <x:c r="J20" s="202" t="s">
        <x:v>464</x:v>
      </x:c>
      <x:c r="K20" s="162" t="s">
        <x:v>464</x:v>
      </x:c>
      <x:c r="L20" s="162" t="s">
        <x:v>464</x:v>
      </x:c>
      <x:c r="M20" s="200">
        <x:v>20</x:v>
      </x:c>
      <x:c r="N20" s="162" t="s">
        <x:v>610</x:v>
      </x:c>
      <x:c r="O20" s="162" t="s">
        <x:v>610</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611</x:v>
      </x:c>
      <x:c r="F21" s="189" t="s">
        <x:v>611</x:v>
      </x:c>
      <x:c r="G21" s="190" t="s">
        <x:v>464</x:v>
      </x:c>
      <x:c r="H21" s="153" t="s">
        <x:v>464</x:v>
      </x:c>
      <x:c r="I21" s="189" t="s">
        <x:v>464</x:v>
      </x:c>
      <x:c r="J21" s="190" t="s">
        <x:v>464</x:v>
      </x:c>
      <x:c r="K21" s="153" t="s">
        <x:v>464</x:v>
      </x:c>
      <x:c r="L21" s="153" t="s">
        <x:v>464</x:v>
      </x:c>
      <x:c r="M21" s="188">
        <x:v>0</x:v>
      </x:c>
      <x:c r="N21" s="153" t="s">
        <x:v>612</x:v>
      </x:c>
      <x:c r="O21" s="153" t="s">
        <x:v>612</x:v>
      </x:c>
      <x:c r="P21" s="191" t="s">
        <x:v>464</x:v>
      </x:c>
      <x:c r="Q21" s="153" t="s">
        <x:v>464</x:v>
      </x:c>
      <x:c r="R21" s="189" t="s">
        <x:v>464</x:v>
      </x:c>
      <x:c r="S21" s="191" t="s">
        <x:v>464</x:v>
      </x:c>
      <x:c r="T21" s="153" t="s">
        <x:v>464</x:v>
      </x:c>
      <x:c r="U21" s="153" t="s">
        <x:v>464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613</x:v>
      </x:c>
      <x:c r="F24" s="189" t="s">
        <x:v>613</x:v>
      </x:c>
      <x:c r="G24" s="190" t="s">
        <x:v>464</x:v>
      </x:c>
      <x:c r="H24" s="153" t="s">
        <x:v>464</x:v>
      </x:c>
      <x:c r="I24" s="189" t="s">
        <x:v>464</x:v>
      </x:c>
      <x:c r="J24" s="190" t="s">
        <x:v>464</x:v>
      </x:c>
      <x:c r="K24" s="153" t="s">
        <x:v>464</x:v>
      </x:c>
      <x:c r="L24" s="153" t="s">
        <x:v>464</x:v>
      </x:c>
      <x:c r="M24" s="188">
        <x:v>10</x:v>
      </x:c>
      <x:c r="N24" s="153" t="s">
        <x:v>614</x:v>
      </x:c>
      <x:c r="O24" s="153" t="s">
        <x:v>614</x:v>
      </x:c>
      <x:c r="P24" s="191" t="s">
        <x:v>464</x:v>
      </x:c>
      <x:c r="Q24" s="153" t="s">
        <x:v>464</x:v>
      </x:c>
      <x:c r="R24" s="189" t="s">
        <x:v>464</x:v>
      </x:c>
      <x:c r="S24" s="191" t="s">
        <x:v>464</x:v>
      </x:c>
      <x:c r="T24" s="153" t="s">
        <x:v>464</x:v>
      </x:c>
      <x:c r="U24" s="153" t="s">
        <x:v>464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507</x:v>
      </x:c>
      <x:c r="F25" s="189" t="s">
        <x:v>507</x:v>
      </x:c>
      <x:c r="G25" s="190" t="s">
        <x:v>464</x:v>
      </x:c>
      <x:c r="H25" s="153" t="s">
        <x:v>464</x:v>
      </x:c>
      <x:c r="I25" s="189" t="s">
        <x:v>464</x:v>
      </x:c>
      <x:c r="J25" s="190" t="s">
        <x:v>464</x:v>
      </x:c>
      <x:c r="K25" s="153" t="s">
        <x:v>464</x:v>
      </x:c>
      <x:c r="L25" s="153" t="s">
        <x:v>464</x:v>
      </x:c>
      <x:c r="M25" s="188">
        <x:v>10</x:v>
      </x:c>
      <x:c r="N25" s="153" t="s">
        <x:v>615</x:v>
      </x:c>
      <x:c r="O25" s="153" t="s">
        <x:v>615</x:v>
      </x:c>
      <x:c r="P25" s="191" t="s">
        <x:v>464</x:v>
      </x:c>
      <x:c r="Q25" s="153" t="s">
        <x:v>464</x:v>
      </x:c>
      <x:c r="R25" s="189" t="s">
        <x:v>464</x:v>
      </x:c>
      <x:c r="S25" s="191" t="s">
        <x:v>464</x:v>
      </x:c>
      <x:c r="T25" s="153" t="s">
        <x:v>464</x:v>
      </x:c>
      <x:c r="U25" s="153" t="s">
        <x:v>464</x:v>
      </x:c>
      <x:c r="W25" s="134" t="s">
        <x:v>61</x:v>
      </x:c>
      <x:c r="X25" s="134" t="s">
        <x:v>286</x:v>
      </x:c>
      <x:c r="Y25" s="136" t="s">
        <x:v>107</x:v>
      </x:c>
    </x:row>
    <x:row r="26" spans="1:25" s="18" customFormat="1" ht="17.100000000000001" customHeight="1" x14ac:dyDescent="0.35">
      <x:c r="A26" s="158" t="s">
        <x:v>27</x:v>
      </x:c>
      <x:c r="B26" s="158" t="s">
        <x:v>105</x:v>
      </x:c>
      <x:c r="C26" s="158" t="s">
        <x:v>108</x:v>
      </x:c>
      <x:c r="D26" s="188">
        <x:v>0</x:v>
      </x:c>
      <x:c r="E26" s="153" t="s">
        <x:v>559</x:v>
      </x:c>
      <x:c r="F26" s="189" t="s">
        <x:v>559</x:v>
      </x:c>
      <x:c r="G26" s="190" t="s">
        <x:v>464</x:v>
      </x:c>
      <x:c r="H26" s="153" t="s">
        <x:v>464</x:v>
      </x:c>
      <x:c r="I26" s="189" t="s">
        <x:v>464</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x:v>0</x:v>
      </x:c>
      <x:c r="E29" s="153" t="s">
        <x:v>509</x:v>
      </x:c>
      <x:c r="F29" s="189" t="s">
        <x:v>509</x:v>
      </x:c>
      <x:c r="G29" s="190" t="s">
        <x:v>464</x:v>
      </x:c>
      <x:c r="H29" s="153" t="s">
        <x:v>464</x:v>
      </x:c>
      <x:c r="I29" s="189" t="s">
        <x:v>464</x:v>
      </x:c>
      <x:c r="J29" s="190" t="s">
        <x:v>464</x:v>
      </x:c>
      <x:c r="K29" s="153" t="s">
        <x:v>464</x:v>
      </x:c>
      <x:c r="L29" s="153" t="s">
        <x:v>464</x:v>
      </x:c>
      <x:c r="M29" s="188" t="s">
        <x:v>464</x:v>
      </x:c>
      <x:c r="N29" s="153" t="s">
        <x:v>464</x:v>
      </x:c>
      <x:c r="O29" s="153" t="s">
        <x:v>464</x:v>
      </x:c>
      <x:c r="P29" s="191" t="s">
        <x:v>464</x:v>
      </x:c>
      <x:c r="Q29" s="153" t="s">
        <x:v>464</x:v>
      </x:c>
      <x:c r="R29" s="189" t="s">
        <x:v>464</x:v>
      </x:c>
      <x:c r="S29" s="191" t="s">
        <x:v>464</x:v>
      </x:c>
      <x:c r="T29" s="153" t="s">
        <x:v>464</x:v>
      </x:c>
      <x:c r="U29" s="153" t="s">
        <x:v>464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616</x:v>
      </x:c>
      <x:c r="F31" s="189" t="s">
        <x:v>616</x:v>
      </x:c>
      <x:c r="G31" s="190" t="s">
        <x:v>464</x:v>
      </x:c>
      <x:c r="H31" s="153" t="s">
        <x:v>464</x:v>
      </x:c>
      <x:c r="I31" s="189" t="s">
        <x:v>464</x:v>
      </x:c>
      <x:c r="J31" s="190" t="s">
        <x:v>464</x:v>
      </x:c>
      <x:c r="K31" s="153" t="s">
        <x:v>464</x:v>
      </x:c>
      <x:c r="L31" s="153" t="s">
        <x:v>464</x:v>
      </x:c>
      <x:c r="M31" s="188">
        <x:v>0</x:v>
      </x:c>
      <x:c r="N31" s="153" t="s">
        <x:v>612</x:v>
      </x:c>
      <x:c r="O31" s="153" t="s">
        <x:v>612</x:v>
      </x:c>
      <x:c r="P31" s="191" t="s">
        <x:v>464</x:v>
      </x:c>
      <x:c r="Q31" s="153" t="s">
        <x:v>464</x:v>
      </x:c>
      <x:c r="R31" s="189" t="s">
        <x:v>464</x:v>
      </x:c>
      <x:c r="S31" s="191" t="s">
        <x:v>464</x:v>
      </x:c>
      <x:c r="T31" s="153" t="s">
        <x:v>464</x:v>
      </x:c>
      <x:c r="U31" s="153" t="s">
        <x:v>464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20</x:v>
      </x:c>
      <x:c r="E33" s="153" t="s">
        <x:v>617</x:v>
      </x:c>
      <x:c r="F33" s="189" t="s">
        <x:v>617</x:v>
      </x:c>
      <x:c r="G33" s="190" t="s">
        <x:v>464</x:v>
      </x:c>
      <x:c r="H33" s="153" t="s">
        <x:v>464</x:v>
      </x:c>
      <x:c r="I33" s="189" t="s">
        <x:v>464</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10</x:v>
      </x:c>
      <x:c r="E35" s="153" t="s">
        <x:v>618</x:v>
      </x:c>
      <x:c r="F35" s="189" t="s">
        <x:v>618</x:v>
      </x:c>
      <x:c r="G35" s="190" t="s">
        <x:v>464</x:v>
      </x:c>
      <x:c r="H35" s="153" t="s">
        <x:v>464</x:v>
      </x:c>
      <x:c r="I35" s="189" t="s">
        <x:v>464</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517</x:v>
      </x:c>
      <x:c r="F36" s="189" t="s">
        <x:v>517</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120</x:v>
      </x:c>
    </x:row>
    <x:row r="37" spans="1:25" s="18" customFormat="1" ht="17.100000000000001" customHeight="1" x14ac:dyDescent="0.35">
      <x:c r="A37" s="158" t="s">
        <x:v>27</x:v>
      </x:c>
      <x:c r="B37" s="158" t="s">
        <x:v>116</x:v>
      </x:c>
      <x:c r="C37" s="158" t="s">
        <x:v>121</x:v>
      </x:c>
      <x:c r="D37" s="188">
        <x:v>0</x:v>
      </x:c>
      <x:c r="E37" s="153" t="s">
        <x:v>514</x:v>
      </x:c>
      <x:c r="F37" s="189" t="s">
        <x:v>514</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503</x:v>
      </x:c>
      <x:c r="F41" s="189" t="s">
        <x:v>503</x:v>
      </x:c>
      <x:c r="G41" s="190" t="s">
        <x:v>464</x:v>
      </x:c>
      <x:c r="H41" s="153" t="s">
        <x:v>464</x:v>
      </x:c>
      <x:c r="I41" s="189" t="s">
        <x:v>464</x:v>
      </x:c>
      <x:c r="J41" s="190" t="s">
        <x:v>464</x:v>
      </x:c>
      <x:c r="K41" s="153" t="s">
        <x:v>464</x:v>
      </x:c>
      <x:c r="L41" s="153" t="s">
        <x:v>464</x:v>
      </x:c>
      <x:c r="M41" s="188">
        <x:v>10</x:v>
      </x:c>
      <x:c r="N41" s="153" t="s">
        <x:v>619</x:v>
      </x:c>
      <x:c r="O41" s="153" t="s">
        <x:v>619</x:v>
      </x:c>
      <x:c r="P41" s="191" t="s">
        <x:v>464</x:v>
      </x:c>
      <x:c r="Q41" s="153" t="s">
        <x:v>464</x:v>
      </x:c>
      <x:c r="R41" s="189" t="s">
        <x:v>464</x:v>
      </x:c>
      <x:c r="S41" s="191" t="s">
        <x:v>464</x:v>
      </x:c>
      <x:c r="T41" s="153" t="s">
        <x:v>464</x:v>
      </x:c>
      <x:c r="U41" s="153" t="s">
        <x:v>464</x:v>
      </x:c>
      <x:c r="W41" s="134" t="s">
        <x:v>61</x:v>
      </x:c>
      <x:c r="X41" s="134" t="s">
        <x:v>286</x:v>
      </x:c>
      <x:c r="Y41" s="136" t="s">
        <x:v>127</x:v>
      </x:c>
    </x:row>
    <x:row r="42" spans="1:25" s="18" customFormat="1" ht="17.100000000000001" customHeight="1" x14ac:dyDescent="0.35">
      <x:c r="A42" s="158" t="s">
        <x:v>27</x:v>
      </x:c>
      <x:c r="B42" s="158" t="s">
        <x:v>125</x:v>
      </x:c>
      <x:c r="C42" s="158" t="s">
        <x:v>128</x:v>
      </x:c>
      <x:c r="D42" s="188">
        <x:v>0</x:v>
      </x:c>
      <x:c r="E42" s="153" t="s">
        <x:v>508</x:v>
      </x:c>
      <x:c r="F42" s="189" t="s">
        <x:v>508</x:v>
      </x:c>
      <x:c r="G42" s="190" t="s">
        <x:v>464</x:v>
      </x:c>
      <x:c r="H42" s="153" t="s">
        <x:v>464</x:v>
      </x:c>
      <x:c r="I42" s="189" t="s">
        <x:v>464</x:v>
      </x:c>
      <x:c r="J42" s="190" t="s">
        <x:v>464</x:v>
      </x:c>
      <x:c r="K42" s="153" t="s">
        <x:v>464</x:v>
      </x:c>
      <x:c r="L42" s="153" t="s">
        <x:v>464</x:v>
      </x:c>
      <x:c r="M42" s="188" t="s">
        <x:v>464</x:v>
      </x:c>
      <x:c r="N42" s="153" t="s">
        <x:v>464</x:v>
      </x:c>
      <x:c r="O42" s="153" t="s">
        <x:v>464</x:v>
      </x:c>
      <x:c r="P42" s="191" t="s">
        <x:v>464</x:v>
      </x:c>
      <x:c r="Q42" s="153" t="s">
        <x:v>464</x:v>
      </x:c>
      <x:c r="R42" s="189" t="s">
        <x:v>464</x:v>
      </x:c>
      <x:c r="S42" s="191" t="s">
        <x:v>464</x:v>
      </x:c>
      <x:c r="T42" s="153" t="s">
        <x:v>464</x:v>
      </x:c>
      <x:c r="U42" s="153" t="s">
        <x:v>464</x:v>
      </x:c>
      <x:c r="W42" s="134" t="s">
        <x:v>61</x:v>
      </x:c>
      <x:c r="X42" s="134" t="s">
        <x:v>286</x:v>
      </x:c>
      <x:c r="Y42" s="136" t="s">
        <x:v>128</x:v>
      </x:c>
    </x:row>
    <x:row r="43" spans="1:25" s="18" customFormat="1" ht="17.100000000000001" customHeight="1" x14ac:dyDescent="0.35">
      <x:c r="A43" s="158" t="s">
        <x:v>27</x:v>
      </x:c>
      <x:c r="B43" s="158" t="s">
        <x:v>129</x:v>
      </x:c>
      <x:c r="C43" s="158" t="s">
        <x:v>130</x:v>
      </x:c>
      <x:c r="D43" s="188">
        <x:v>0</x:v>
      </x:c>
      <x:c r="E43" s="153" t="s">
        <x:v>526</x:v>
      </x:c>
      <x:c r="F43" s="189" t="s">
        <x:v>526</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464</x:v>
      </x:c>
      <x:c r="E46" s="153" t="s">
        <x:v>464</x:v>
      </x:c>
      <x:c r="F46" s="189" t="s">
        <x:v>464</x:v>
      </x:c>
      <x:c r="G46" s="190" t="s">
        <x:v>464</x:v>
      </x:c>
      <x:c r="H46" s="153" t="s">
        <x:v>464</x:v>
      </x:c>
      <x:c r="I46" s="189" t="s">
        <x:v>464</x:v>
      </x:c>
      <x:c r="J46" s="190" t="s">
        <x:v>464</x:v>
      </x:c>
      <x:c r="K46" s="153" t="s">
        <x:v>464</x:v>
      </x:c>
      <x:c r="L46" s="153" t="s">
        <x:v>464</x:v>
      </x:c>
      <x:c r="M46" s="188" t="s">
        <x:v>464</x:v>
      </x:c>
      <x:c r="N46" s="153" t="s">
        <x:v>464</x:v>
      </x:c>
      <x:c r="O46" s="153" t="s">
        <x:v>464</x:v>
      </x:c>
      <x:c r="P46" s="191" t="s">
        <x:v>464</x:v>
      </x:c>
      <x:c r="Q46" s="153" t="s">
        <x:v>464</x:v>
      </x:c>
      <x:c r="R46" s="189" t="s">
        <x:v>464</x:v>
      </x:c>
      <x:c r="S46" s="191" t="s">
        <x:v>464</x:v>
      </x:c>
      <x:c r="T46" s="153" t="s">
        <x:v>464</x:v>
      </x:c>
      <x:c r="U46" s="153" t="s">
        <x:v>464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0</x:v>
      </x:c>
      <x:c r="E48" s="153" t="s">
        <x:v>509</x:v>
      </x:c>
      <x:c r="F48" s="189" t="s">
        <x:v>509</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496</x:v>
      </x:c>
      <x:c r="F49" s="189" t="s">
        <x:v>496</x:v>
      </x:c>
      <x:c r="G49" s="190" t="s">
        <x:v>464</x:v>
      </x:c>
      <x:c r="H49" s="153" t="s">
        <x:v>464</x:v>
      </x:c>
      <x:c r="I49" s="189" t="s">
        <x:v>464</x:v>
      </x:c>
      <x:c r="J49" s="190" t="s">
        <x:v>464</x:v>
      </x:c>
      <x:c r="K49" s="153" t="s">
        <x:v>464</x:v>
      </x:c>
      <x:c r="L49" s="153" t="s">
        <x:v>464</x:v>
      </x:c>
      <x:c r="M49" s="188" t="s">
        <x:v>464</x:v>
      </x:c>
      <x:c r="N49" s="153" t="s">
        <x:v>464</x:v>
      </x:c>
      <x:c r="O49" s="153" t="s">
        <x:v>464</x:v>
      </x:c>
      <x:c r="P49" s="191" t="s">
        <x:v>464</x:v>
      </x:c>
      <x:c r="Q49" s="153" t="s">
        <x:v>464</x:v>
      </x:c>
      <x:c r="R49" s="189" t="s">
        <x:v>464</x:v>
      </x:c>
      <x:c r="S49" s="191" t="s">
        <x:v>464</x:v>
      </x:c>
      <x:c r="T49" s="153" t="s">
        <x:v>464</x:v>
      </x:c>
      <x:c r="U49" s="153" t="s">
        <x:v>464</x:v>
      </x:c>
      <x:c r="W49" s="134" t="s">
        <x:v>61</x:v>
      </x:c>
      <x:c r="X49" s="134" t="s">
        <x:v>286</x:v>
      </x:c>
      <x:c r="Y49" s="136" t="s">
        <x:v>137</x:v>
      </x:c>
    </x:row>
    <x:row r="50" spans="1:25" s="18" customFormat="1" ht="17.100000000000001" customHeight="1" x14ac:dyDescent="0.35">
      <x:c r="A50" s="158" t="s">
        <x:v>27</x:v>
      </x:c>
      <x:c r="B50" s="158" t="s">
        <x:v>136</x:v>
      </x:c>
      <x:c r="C50" s="158" t="s">
        <x:v>138</x:v>
      </x:c>
      <x:c r="D50" s="188">
        <x:v>10</x:v>
      </x:c>
      <x:c r="E50" s="153" t="s">
        <x:v>511</x:v>
      </x:c>
      <x:c r="F50" s="189" t="s">
        <x:v>511</x:v>
      </x:c>
      <x:c r="G50" s="190" t="s">
        <x:v>464</x:v>
      </x:c>
      <x:c r="H50" s="153" t="s">
        <x:v>464</x:v>
      </x:c>
      <x:c r="I50" s="189" t="s">
        <x:v>464</x:v>
      </x:c>
      <x:c r="J50" s="190" t="s">
        <x:v>464</x:v>
      </x:c>
      <x:c r="K50" s="153" t="s">
        <x:v>464</x:v>
      </x:c>
      <x:c r="L50" s="153" t="s">
        <x:v>464</x:v>
      </x:c>
      <x:c r="M50" s="188" t="s">
        <x:v>464</x:v>
      </x:c>
      <x:c r="N50" s="153" t="s">
        <x:v>464</x:v>
      </x:c>
      <x:c r="O50" s="153" t="s">
        <x:v>464</x:v>
      </x:c>
      <x:c r="P50" s="191" t="s">
        <x:v>464</x:v>
      </x:c>
      <x:c r="Q50" s="153" t="s">
        <x:v>464</x:v>
      </x:c>
      <x:c r="R50" s="189" t="s">
        <x:v>464</x:v>
      </x:c>
      <x:c r="S50" s="191" t="s">
        <x:v>464</x:v>
      </x:c>
      <x:c r="T50" s="153" t="s">
        <x:v>464</x:v>
      </x:c>
      <x:c r="U50" s="153" t="s">
        <x:v>464</x:v>
      </x:c>
      <x:c r="W50" s="134" t="s">
        <x:v>61</x:v>
      </x:c>
      <x:c r="X50" s="134" t="s">
        <x:v>286</x:v>
      </x:c>
      <x:c r="Y50" s="136" t="s">
        <x:v>138</x:v>
      </x:c>
    </x:row>
    <x:row r="51" spans="1:25" s="18" customFormat="1" ht="17.100000000000001" customHeight="1" x14ac:dyDescent="0.35">
      <x:c r="A51" s="158" t="s">
        <x:v>27</x:v>
      </x:c>
      <x:c r="B51" s="158" t="s">
        <x:v>136</x:v>
      </x:c>
      <x:c r="C51" s="158" t="s">
        <x:v>139</x:v>
      </x:c>
      <x:c r="D51" s="188">
        <x:v>10</x:v>
      </x:c>
      <x:c r="E51" s="153" t="s">
        <x:v>574</x:v>
      </x:c>
      <x:c r="F51" s="189" t="s">
        <x:v>574</x:v>
      </x:c>
      <x:c r="G51" s="190" t="s">
        <x:v>464</x:v>
      </x:c>
      <x:c r="H51" s="153" t="s">
        <x:v>464</x:v>
      </x:c>
      <x:c r="I51" s="189" t="s">
        <x:v>464</x:v>
      </x:c>
      <x:c r="J51" s="190" t="s">
        <x:v>464</x:v>
      </x:c>
      <x:c r="K51" s="153" t="s">
        <x:v>464</x:v>
      </x:c>
      <x:c r="L51" s="153" t="s">
        <x:v>464</x:v>
      </x:c>
      <x:c r="M51" s="188" t="s">
        <x:v>464</x:v>
      </x:c>
      <x:c r="N51" s="153" t="s">
        <x:v>464</x:v>
      </x:c>
      <x:c r="O51" s="153" t="s">
        <x:v>464</x:v>
      </x:c>
      <x:c r="P51" s="191" t="s">
        <x:v>464</x:v>
      </x:c>
      <x:c r="Q51" s="153" t="s">
        <x:v>464</x:v>
      </x:c>
      <x:c r="R51" s="189" t="s">
        <x:v>464</x:v>
      </x:c>
      <x:c r="S51" s="191" t="s">
        <x:v>464</x:v>
      </x:c>
      <x:c r="T51" s="153" t="s">
        <x:v>464</x:v>
      </x:c>
      <x:c r="U51" s="153" t="s">
        <x:v>464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10</x:v>
      </x:c>
      <x:c r="E53" s="197" t="s">
        <x:v>620</x:v>
      </x:c>
      <x:c r="F53" s="194" t="s">
        <x:v>620</x:v>
      </x:c>
      <x:c r="G53" s="195" t="s">
        <x:v>464</x:v>
      </x:c>
      <x:c r="H53" s="197" t="s">
        <x:v>464</x:v>
      </x:c>
      <x:c r="I53" s="194" t="s">
        <x:v>464</x:v>
      </x:c>
      <x:c r="J53" s="195" t="s">
        <x:v>464</x:v>
      </x:c>
      <x:c r="K53" s="197" t="s">
        <x:v>464</x:v>
      </x:c>
      <x:c r="L53" s="197" t="s">
        <x:v>464</x:v>
      </x:c>
      <x:c r="M53" s="193" t="s">
        <x:v>464</x:v>
      </x:c>
      <x:c r="N53" s="197" t="s">
        <x:v>464</x:v>
      </x:c>
      <x:c r="O53" s="197" t="s">
        <x:v>464</x:v>
      </x:c>
      <x:c r="P53" s="196" t="s">
        <x:v>464</x:v>
      </x:c>
      <x:c r="Q53" s="197" t="s">
        <x:v>464</x:v>
      </x:c>
      <x:c r="R53" s="194" t="s">
        <x:v>464</x:v>
      </x:c>
      <x:c r="S53" s="196" t="s">
        <x:v>464</x:v>
      </x:c>
      <x:c r="T53" s="197" t="s">
        <x:v>464</x:v>
      </x:c>
      <x:c r="U53" s="197" t="s">
        <x:v>464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260</x:v>
      </x:c>
      <x:c r="E55" s="186" t="s">
        <x:v>621</x:v>
      </x:c>
      <x:c r="F55" s="183" t="s">
        <x:v>621</x:v>
      </x:c>
      <x:c r="G55" s="184" t="s">
        <x:v>464</x:v>
      </x:c>
      <x:c r="H55" s="186" t="s">
        <x:v>464</x:v>
      </x:c>
      <x:c r="I55" s="183" t="s">
        <x:v>464</x:v>
      </x:c>
      <x:c r="J55" s="184" t="s">
        <x:v>464</x:v>
      </x:c>
      <x:c r="K55" s="186" t="s">
        <x:v>464</x:v>
      </x:c>
      <x:c r="L55" s="186" t="s">
        <x:v>464</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622</x:v>
      </x:c>
      <x:c r="F56" s="189" t="s">
        <x:v>622</x:v>
      </x:c>
      <x:c r="G56" s="190" t="s">
        <x:v>464</x:v>
      </x:c>
      <x:c r="H56" s="153" t="s">
        <x:v>464</x:v>
      </x:c>
      <x:c r="I56" s="189" t="s">
        <x:v>464</x:v>
      </x:c>
      <x:c r="J56" s="190" t="s">
        <x:v>464</x:v>
      </x:c>
      <x:c r="K56" s="153" t="s">
        <x:v>464</x:v>
      </x:c>
      <x:c r="L56" s="153" t="s">
        <x:v>464</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511</x:v>
      </x:c>
      <x:c r="F57" s="189" t="s">
        <x:v>511</x:v>
      </x:c>
      <x:c r="G57" s="190" t="s">
        <x:v>464</x:v>
      </x:c>
      <x:c r="H57" s="153" t="s">
        <x:v>464</x:v>
      </x:c>
      <x:c r="I57" s="189" t="s">
        <x:v>464</x:v>
      </x:c>
      <x:c r="J57" s="190" t="s">
        <x:v>464</x:v>
      </x:c>
      <x:c r="K57" s="153" t="s">
        <x:v>464</x:v>
      </x:c>
      <x:c r="L57" s="153" t="s">
        <x:v>464</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493</x:v>
      </x:c>
      <x:c r="E58" s="278" t="s">
        <x:f t="shared" si="2"/>
        <x:v>493</x:v>
      </x:c>
      <x:c r="F58" s="249" t="s">
        <x:f t="shared" si="2"/>
        <x:v>493</x:v>
      </x:c>
      <x:c r="G58" s="250" t="s">
        <x:f t="shared" si="2"/>
        <x:v>493</x:v>
      </x:c>
      <x:c r="H58" s="278" t="s">
        <x:f t="shared" si="2"/>
        <x:v>493</x:v>
      </x:c>
      <x:c r="I58" s="249" t="s">
        <x:f t="shared" si="2"/>
        <x:v>493</x:v>
      </x:c>
      <x:c r="J58" s="250" t="s">
        <x:f t="shared" si="2"/>
        <x:v>493</x:v>
      </x:c>
      <x:c r="K58" s="278" t="s">
        <x:f t="shared" si="2"/>
        <x:v>493</x:v>
      </x:c>
      <x:c r="L58" s="251" t="s">
        <x:f t="shared" si="2"/>
        <x:v>493</x:v>
      </x:c>
      <x:c r="M58" s="200">
        <x:v>20</x:v>
      </x:c>
      <x:c r="N58" s="162" t="s">
        <x:v>623</x:v>
      </x:c>
      <x:c r="O58" s="162" t="s">
        <x:v>623</x:v>
      </x:c>
      <x:c r="P58" s="203" t="s">
        <x:v>464</x:v>
      </x:c>
      <x:c r="Q58" s="162" t="s">
        <x:v>464</x:v>
      </x:c>
      <x:c r="R58" s="201" t="s">
        <x:v>464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493</x:v>
      </x:c>
      <x:c r="E59" s="243" t="s">
        <x:f t="shared" si="2"/>
        <x:v>493</x:v>
      </x:c>
      <x:c r="F59" s="241" t="s">
        <x:f t="shared" si="2"/>
        <x:v>493</x:v>
      </x:c>
      <x:c r="G59" s="252" t="s">
        <x:f t="shared" si="2"/>
        <x:v>493</x:v>
      </x:c>
      <x:c r="H59" s="243" t="s">
        <x:f t="shared" si="2"/>
        <x:v>493</x:v>
      </x:c>
      <x:c r="I59" s="241" t="s">
        <x:f t="shared" si="2"/>
        <x:v>493</x:v>
      </x:c>
      <x:c r="J59" s="252" t="s">
        <x:f t="shared" si="2"/>
        <x:v>493</x:v>
      </x:c>
      <x:c r="K59" s="243" t="s">
        <x:f t="shared" si="2"/>
        <x:v>493</x:v>
      </x:c>
      <x:c r="L59" s="253" t="s">
        <x:f t="shared" si="2"/>
        <x:v>493</x:v>
      </x:c>
      <x:c r="M59" s="188">
        <x:v>20</x:v>
      </x:c>
      <x:c r="N59" s="153" t="s">
        <x:v>624</x:v>
      </x:c>
      <x:c r="O59" s="153" t="s">
        <x:v>624</x:v>
      </x:c>
      <x:c r="P59" s="191" t="s">
        <x:v>464</x:v>
      </x:c>
      <x:c r="Q59" s="153" t="s">
        <x:v>464</x:v>
      </x:c>
      <x:c r="R59" s="189" t="s">
        <x:v>464</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x:v>10</x:v>
      </x:c>
      <x:c r="N60" s="197" t="s">
        <x:v>625</x:v>
      </x:c>
      <x:c r="O60" s="197" t="s">
        <x:v>625</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503</x:v>
      </x:c>
      <x:c r="F62" s="201" t="s">
        <x:v>503</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503</x:v>
      </x:c>
      <x:c r="F63" s="189" t="s">
        <x:v>503</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503</x:v>
      </x:c>
      <x:c r="F64" s="189" t="s">
        <x:v>503</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350</x:v>
      </x:c>
      <x:c r="E67" s="153" t="s">
        <x:v>600</x:v>
      </x:c>
      <x:c r="F67" s="189" t="s">
        <x:v>600</x:v>
      </x:c>
      <x:c r="G67" s="190" t="s">
        <x:v>464</x:v>
      </x:c>
      <x:c r="H67" s="153" t="s">
        <x:v>464</x:v>
      </x:c>
      <x:c r="I67" s="189" t="s">
        <x:v>464</x:v>
      </x:c>
      <x:c r="J67" s="190" t="s">
        <x:v>464</x:v>
      </x:c>
      <x:c r="K67" s="153" t="s">
        <x:v>464</x:v>
      </x:c>
      <x:c r="L67" s="153" t="s">
        <x:v>464</x:v>
      </x:c>
      <x:c r="M67" s="188" t="s">
        <x:v>491</x:v>
      </x:c>
      <x:c r="N67" s="153" t="s">
        <x:v>491</x:v>
      </x:c>
      <x:c r="O67" s="153" t="s">
        <x:v>491</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x:v>
      </x:c>
      <x:c r="E72" s="153" t="s">
        <x:v>498</x:v>
      </x:c>
      <x:c r="F72" s="189" t="s">
        <x:v>626</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350</x:v>
      </x:c>
      <x:c r="E73" s="153" t="s">
        <x:v>627</x:v>
      </x:c>
      <x:c r="F73" s="189" t="s">
        <x:f>"[N/A]"</x:f>
        <x:v>384</x:v>
      </x:c>
      <x:c r="G73" s="190" t="s">
        <x:v>464</x:v>
      </x:c>
      <x:c r="H73" s="153" t="s">
        <x:v>464</x:v>
      </x:c>
      <x:c r="I73" s="189" t="s">
        <x:f>"[N/A]"</x:f>
        <x:v>384</x:v>
      </x:c>
      <x:c r="J73" s="190" t="s">
        <x:v>464</x:v>
      </x:c>
      <x:c r="K73" s="153" t="s">
        <x:v>464</x:v>
      </x:c>
      <x:c r="L73" s="153" t="s">
        <x:f>"[N/A]"</x:f>
        <x:v>384</x:v>
      </x:c>
      <x:c r="M73" s="188" t="s">
        <x:v>491</x:v>
      </x:c>
      <x:c r="N73" s="153" t="s">
        <x:v>491</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150</x:v>
      </x:c>
      <x:c r="E74" s="162" t="s">
        <x:v>628</x:v>
      </x:c>
      <x:c r="F74" s="201" t="s">
        <x:v>628</x:v>
      </x:c>
      <x:c r="G74" s="202" t="s">
        <x:v>464</x:v>
      </x:c>
      <x:c r="H74" s="162" t="s">
        <x:v>464</x:v>
      </x:c>
      <x:c r="I74" s="201" t="s">
        <x:v>464</x:v>
      </x:c>
      <x:c r="J74" s="202" t="s">
        <x:v>464</x:v>
      </x:c>
      <x:c r="K74" s="162" t="s">
        <x:v>464</x:v>
      </x:c>
      <x:c r="L74" s="162" t="s">
        <x:v>464</x:v>
      </x:c>
      <x:c r="M74" s="200">
        <x:v>20</x:v>
      </x:c>
      <x:c r="N74" s="162" t="s">
        <x:v>629</x:v>
      </x:c>
      <x:c r="O74" s="162" t="s">
        <x:v>629</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210</x:v>
      </x:c>
      <x:c r="E75" s="153" t="s">
        <x:v>630</x:v>
      </x:c>
      <x:c r="F75" s="189" t="s">
        <x:v>630</x:v>
      </x:c>
      <x:c r="G75" s="190" t="s">
        <x:v>464</x:v>
      </x:c>
      <x:c r="H75" s="153" t="s">
        <x:v>464</x:v>
      </x:c>
      <x:c r="I75" s="189" t="s">
        <x:v>464</x:v>
      </x:c>
      <x:c r="J75" s="190" t="s">
        <x:v>464</x:v>
      </x:c>
      <x:c r="K75" s="153" t="s">
        <x:v>464</x:v>
      </x:c>
      <x:c r="L75" s="153" t="s">
        <x:v>464</x:v>
      </x:c>
      <x:c r="M75" s="188">
        <x:v>30</x:v>
      </x:c>
      <x:c r="N75" s="153" t="s">
        <x:v>631</x:v>
      </x:c>
      <x:c r="O75" s="153" t="s">
        <x:v>631</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506</x:v>
      </x:c>
      <x:c r="F77" s="201" t="s">
        <x:v>632</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633</x:v>
      </x:c>
      <x:c r="F78" s="189" t="s">
        <x:v>634</x:v>
      </x:c>
      <x:c r="G78" s="190" t="s">
        <x:v>464</x:v>
      </x:c>
      <x:c r="H78" s="153" t="s">
        <x:v>464</x:v>
      </x:c>
      <x:c r="I78" s="189" t="s">
        <x:v>464</x:v>
      </x:c>
      <x:c r="J78" s="190" t="s">
        <x:v>464</x:v>
      </x:c>
      <x:c r="K78" s="153" t="s">
        <x:v>464</x:v>
      </x:c>
      <x:c r="L78" s="153" t="s">
        <x:v>464</x:v>
      </x:c>
      <x:c r="M78" s="188">
        <x:v>10</x:v>
      </x:c>
      <x:c r="N78" s="153" t="s">
        <x:v>635</x:v>
      </x:c>
      <x:c r="O78" s="153" t="s">
        <x:v>636</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x:v>240</x:v>
      </x:c>
      <x:c r="E79" s="153" t="s">
        <x:v>637</x:v>
      </x:c>
      <x:c r="F79" s="189" t="s">
        <x:v>638</x:v>
      </x:c>
      <x:c r="G79" s="190" t="s">
        <x:v>464</x:v>
      </x:c>
      <x:c r="H79" s="153" t="s">
        <x:v>464</x:v>
      </x:c>
      <x:c r="I79" s="189" t="s">
        <x:v>464</x:v>
      </x:c>
      <x:c r="J79" s="190" t="s">
        <x:v>464</x:v>
      </x:c>
      <x:c r="K79" s="153" t="s">
        <x:v>464</x:v>
      </x:c>
      <x:c r="L79" s="153" t="s">
        <x:v>464</x:v>
      </x:c>
      <x:c r="M79" s="188">
        <x:v>40</x:v>
      </x:c>
      <x:c r="N79" s="153" t="s">
        <x:v>639</x:v>
      </x:c>
      <x:c r="O79" s="153" t="s">
        <x:v>640</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80</x:v>
      </x:c>
      <x:c r="E80" s="153" t="s">
        <x:v>641</x:v>
      </x:c>
      <x:c r="F80" s="189" t="s">
        <x:f>"[N/A]"</x:f>
        <x:v>384</x:v>
      </x:c>
      <x:c r="G80" s="190" t="s">
        <x:v>464</x:v>
      </x:c>
      <x:c r="H80" s="153" t="s">
        <x:v>464</x:v>
      </x:c>
      <x:c r="I80" s="189" t="s">
        <x:f>"[N/A]"</x:f>
        <x:v>384</x:v>
      </x:c>
      <x:c r="J80" s="190" t="s">
        <x:v>464</x:v>
      </x:c>
      <x:c r="K80" s="153" t="s">
        <x:v>464</x:v>
      </x:c>
      <x:c r="L80" s="153" t="s">
        <x:f>"[N/A]"</x:f>
        <x:v>384</x:v>
      </x:c>
      <x:c r="M80" s="188">
        <x:v>10</x:v>
      </x:c>
      <x:c r="N80" s="153" t="s">
        <x:v>635</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642</x:v>
      </x:c>
      <x:c r="F81" s="201" t="s">
        <x:v>643</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620</x:v>
      </x:c>
      <x:c r="F82" s="189" t="s">
        <x:v>546</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0</x:v>
      </x:c>
      <x:c r="E83" s="153" t="s">
        <x:v>559</x:v>
      </x:c>
      <x:c r="F83" s="189" t="s">
        <x:v>644</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0</x:v>
      </x:c>
      <x:c r="E84" s="153" t="s">
        <x:v>559</x:v>
      </x:c>
      <x:c r="F84" s="189" t="s">
        <x:v>644</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0</x:v>
      </x:c>
      <x:c r="E85" s="153" t="s">
        <x:v>559</x:v>
      </x:c>
      <x:c r="F85" s="189" t="s">
        <x:v>644</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x:v>350</x:v>
      </x:c>
      <x:c r="E88" s="153" t="s">
        <x:v>645</x:v>
      </x:c>
      <x:c r="F88" s="189" t="s">
        <x:f>"[N/A]"</x:f>
        <x:v>384</x:v>
      </x:c>
      <x:c r="G88" s="190" t="s">
        <x:v>464</x:v>
      </x:c>
      <x:c r="H88" s="153" t="s">
        <x:v>464</x:v>
      </x:c>
      <x:c r="I88" s="189" t="s">
        <x:f>"[N/A]"</x:f>
        <x:v>384</x:v>
      </x:c>
      <x:c r="J88" s="190" t="s">
        <x:v>464</x:v>
      </x:c>
      <x:c r="K88" s="153" t="s">
        <x:v>464</x:v>
      </x:c>
      <x:c r="L88" s="153" t="s">
        <x:f>"[N/A]"</x:f>
        <x:v>384</x:v>
      </x:c>
      <x:c r="M88" s="188" t="s">
        <x:v>491</x:v>
      </x:c>
      <x:c r="N88" s="153" t="s">
        <x:v>491</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20</x:v>
      </x:c>
      <x:c r="E89" s="162" t="s">
        <x:v>571</x:v>
      </x:c>
      <x:c r="F89" s="201" t="s">
        <x:v>571</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x:v>80</x:v>
      </x:c>
      <x:c r="E90" s="153" t="s">
        <x:v>646</x:v>
      </x:c>
      <x:c r="F90" s="189" t="s">
        <x:v>646</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x:v>270</x:v>
      </x:c>
      <x:c r="E91" s="153" t="s">
        <x:v>647</x:v>
      </x:c>
      <x:c r="F91" s="189" t="s">
        <x:v>647</x:v>
      </x:c>
      <x:c r="G91" s="190" t="s">
        <x:v>464</x:v>
      </x:c>
      <x:c r="H91" s="153" t="s">
        <x:v>464</x:v>
      </x:c>
      <x:c r="I91" s="189" t="s">
        <x:v>464</x:v>
      </x:c>
      <x:c r="J91" s="190" t="s">
        <x:v>464</x:v>
      </x:c>
      <x:c r="K91" s="153" t="s">
        <x:v>464</x:v>
      </x:c>
      <x:c r="L91" s="153" t="s">
        <x:v>464</x:v>
      </x:c>
      <x:c r="M91" s="188" t="s">
        <x:v>491</x:v>
      </x:c>
      <x:c r="N91" s="153" t="s">
        <x:v>491</x:v>
      </x:c>
      <x:c r="O91" s="153" t="s">
        <x:v>491</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620</x:v>
      </x:c>
      <x:c r="F97" s="189" t="s">
        <x:v>620</x:v>
      </x:c>
      <x:c r="G97" s="190" t="s">
        <x:v>464</x:v>
      </x:c>
      <x:c r="H97" s="153" t="s">
        <x:v>464</x:v>
      </x:c>
      <x:c r="I97" s="189" t="s">
        <x:v>464</x:v>
      </x:c>
      <x:c r="J97" s="190" t="s">
        <x:v>464</x:v>
      </x:c>
      <x:c r="K97" s="153" t="s">
        <x:v>464</x:v>
      </x:c>
      <x:c r="L97" s="153" t="s">
        <x:v>464</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648</x:v>
      </x:c>
      <x:c r="F100" s="189" t="s">
        <x:v>648</x:v>
      </x:c>
      <x:c r="G100" s="190" t="s">
        <x:v>464</x:v>
      </x:c>
      <x:c r="H100" s="153" t="s">
        <x:v>464</x:v>
      </x:c>
      <x:c r="I100" s="189" t="s">
        <x:v>464</x:v>
      </x:c>
      <x:c r="J100" s="190" t="s">
        <x:v>464</x:v>
      </x:c>
      <x:c r="K100" s="153" t="s">
        <x:v>464</x:v>
      </x:c>
      <x:c r="L100" s="153" t="s">
        <x:v>464</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130</x:v>
      </x:c>
      <x:c r="E103" s="153" t="s">
        <x:v>598</x:v>
      </x:c>
      <x:c r="F103" s="189" t="s">
        <x:v>598</x:v>
      </x:c>
      <x:c r="G103" s="190" t="s">
        <x:v>464</x:v>
      </x:c>
      <x:c r="H103" s="153" t="s">
        <x:v>464</x:v>
      </x:c>
      <x:c r="I103" s="189" t="s">
        <x:v>464</x:v>
      </x:c>
      <x:c r="J103" s="190" t="s">
        <x:v>464</x:v>
      </x:c>
      <x:c r="K103" s="153" t="s">
        <x:v>464</x:v>
      </x:c>
      <x:c r="L103" s="153" t="s">
        <x:v>464</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432</x:v>
      </x:c>
    </x:row>
    <x:row r="104" spans="1:25" s="18" customFormat="1" ht="34.15" customHeight="1" x14ac:dyDescent="0.35">
      <x:c r="A104" s="137" t="s">
        <x:v>27</x:v>
      </x:c>
      <x:c r="B104" s="137" t="s">
        <x:v>188</x:v>
      </x:c>
      <x:c r="C104" s="137" t="s">
        <x:v>196</x:v>
      </x:c>
      <x:c r="D104" s="188">
        <x:v>180</x:v>
      </x:c>
      <x:c r="E104" s="153" t="s">
        <x:v>649</x:v>
      </x:c>
      <x:c r="F104" s="189" t="s">
        <x:v>649</x:v>
      </x:c>
      <x:c r="G104" s="190" t="s">
        <x:v>464</x:v>
      </x:c>
      <x:c r="H104" s="153" t="s">
        <x:v>464</x:v>
      </x:c>
      <x:c r="I104" s="189" t="s">
        <x:v>464</x:v>
      </x:c>
      <x:c r="J104" s="190" t="s">
        <x:v>464</x:v>
      </x:c>
      <x:c r="K104" s="153" t="s">
        <x:v>464</x:v>
      </x:c>
      <x:c r="L104" s="153" t="s">
        <x:v>464</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650</x:v>
      </x:c>
      <x:c r="F105" s="194" t="s">
        <x:v>650</x:v>
      </x:c>
      <x:c r="G105" s="195" t="s">
        <x:v>464</x:v>
      </x:c>
      <x:c r="H105" s="197" t="s">
        <x:v>464</x:v>
      </x:c>
      <x:c r="I105" s="194" t="s">
        <x:v>464</x:v>
      </x:c>
      <x:c r="J105" s="195" t="s">
        <x:v>464</x:v>
      </x:c>
      <x:c r="K105" s="197" t="s">
        <x:v>464</x:v>
      </x:c>
      <x:c r="L105" s="197" t="s">
        <x:v>464</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491</x:v>
      </x:c>
      <x:c r="E110" s="153" t="s">
        <x:v>491</x:v>
      </x:c>
      <x:c r="F110" s="189" t="s">
        <x:f>"[N/A]"</x:f>
        <x:v>384</x:v>
      </x:c>
      <x:c r="G110" s="190" t="s">
        <x:v>464</x:v>
      </x:c>
      <x:c r="H110" s="153" t="s">
        <x:v>464</x:v>
      </x:c>
      <x:c r="I110" s="189" t="s">
        <x:f>"[N/A]"</x:f>
        <x:v>384</x:v>
      </x:c>
      <x:c r="J110" s="190" t="s">
        <x:v>464</x:v>
      </x:c>
      <x:c r="K110" s="153" t="s">
        <x:v>464</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576</x:v>
      </x:c>
      <x:c r="F112" s="189" t="s">
        <x:v>576</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360</x:v>
      </x:c>
      <x:c r="E113" s="153" t="s">
        <x:v>651</x:v>
      </x:c>
      <x:c r="F113" s="189" t="s">
        <x:v>651</x:v>
      </x:c>
      <x:c r="G113" s="190" t="s">
        <x:v>464</x:v>
      </x:c>
      <x:c r="H113" s="153" t="s">
        <x:v>464</x:v>
      </x:c>
      <x:c r="I113" s="189" t="s">
        <x:v>464</x:v>
      </x:c>
      <x:c r="J113" s="190" t="s">
        <x:v>464</x:v>
      </x:c>
      <x:c r="K113" s="153" t="s">
        <x:v>464</x:v>
      </x:c>
      <x:c r="L113" s="153" t="s">
        <x:v>464</x:v>
      </x:c>
      <x:c r="M113" s="188" t="s">
        <x:v>491</x:v>
      </x:c>
      <x:c r="N113" s="153" t="s">
        <x:v>491</x:v>
      </x:c>
      <x:c r="O113" s="153" t="s">
        <x:v>491</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576</x:v>
      </x:c>
      <x:c r="F115" s="201" t="s">
        <x:v>652</x:v>
      </x:c>
      <x:c r="G115" s="202" t="s">
        <x:v>464</x:v>
      </x:c>
      <x:c r="H115" s="162" t="s">
        <x:v>464</x:v>
      </x:c>
      <x:c r="I115" s="201" t="s">
        <x:v>464</x:v>
      </x:c>
      <x:c r="J115" s="202" t="s">
        <x:v>464</x:v>
      </x:c>
      <x:c r="K115" s="162" t="s">
        <x:v>464</x:v>
      </x:c>
      <x:c r="L115" s="162" t="s">
        <x:v>464</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503</x:v>
      </x:c>
      <x:c r="F116" s="189" t="s">
        <x:v>653</x:v>
      </x:c>
      <x:c r="G116" s="190" t="s">
        <x:v>464</x:v>
      </x:c>
      <x:c r="H116" s="153" t="s">
        <x:v>464</x:v>
      </x:c>
      <x:c r="I116" s="189" t="s">
        <x:v>464</x:v>
      </x:c>
      <x:c r="J116" s="190" t="s">
        <x:v>464</x:v>
      </x:c>
      <x:c r="K116" s="153" t="s">
        <x:v>464</x:v>
      </x:c>
      <x:c r="L116" s="153" t="s">
        <x:v>464</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503</x:v>
      </x:c>
      <x:c r="F117" s="189" t="s">
        <x:v>653</x:v>
      </x:c>
      <x:c r="G117" s="190" t="s">
        <x:v>464</x:v>
      </x:c>
      <x:c r="H117" s="153" t="s">
        <x:v>464</x:v>
      </x:c>
      <x:c r="I117" s="189" t="s">
        <x:v>464</x:v>
      </x:c>
      <x:c r="J117" s="190" t="s">
        <x:v>464</x:v>
      </x:c>
      <x:c r="K117" s="153" t="s">
        <x:v>464</x:v>
      </x:c>
      <x:c r="L117" s="153" t="s">
        <x:v>464</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654</x:v>
      </x:c>
      <x:c r="F118" s="189" t="s">
        <x:v>655</x:v>
      </x:c>
      <x:c r="G118" s="190" t="s">
        <x:v>464</x:v>
      </x:c>
      <x:c r="H118" s="153" t="s">
        <x:v>464</x:v>
      </x:c>
      <x:c r="I118" s="189" t="s">
        <x:v>464</x:v>
      </x:c>
      <x:c r="J118" s="190" t="s">
        <x:v>464</x:v>
      </x:c>
      <x:c r="K118" s="153" t="s">
        <x:v>464</x:v>
      </x:c>
      <x:c r="L118" s="153" t="s">
        <x:v>464</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559</x:v>
      </x:c>
      <x:c r="F119" s="189" t="s">
        <x:v>644</x:v>
      </x:c>
      <x:c r="G119" s="190" t="s">
        <x:v>464</x:v>
      </x:c>
      <x:c r="H119" s="153" t="s">
        <x:v>464</x:v>
      </x:c>
      <x:c r="I119" s="189" t="s">
        <x:v>464</x:v>
      </x:c>
      <x:c r="J119" s="190" t="s">
        <x:v>464</x:v>
      </x:c>
      <x:c r="K119" s="153" t="s">
        <x:v>464</x:v>
      </x:c>
      <x:c r="L119" s="153" t="s">
        <x:v>464</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576</x:v>
      </x:c>
      <x:c r="F120" s="189" t="s">
        <x:v>652</x:v>
      </x:c>
      <x:c r="G120" s="190" t="s">
        <x:v>464</x:v>
      </x:c>
      <x:c r="H120" s="153" t="s">
        <x:v>464</x:v>
      </x:c>
      <x:c r="I120" s="189" t="s">
        <x:v>464</x:v>
      </x:c>
      <x:c r="J120" s="190" t="s">
        <x:v>464</x:v>
      </x:c>
      <x:c r="K120" s="153" t="s">
        <x:v>464</x:v>
      </x:c>
      <x:c r="L120" s="153" t="s">
        <x:v>464</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350</x:v>
      </x:c>
      <x:c r="E122" s="197" t="s">
        <x:v>645</x:v>
      </x:c>
      <x:c r="F122" s="194" t="s">
        <x:f>"[N/A]"</x:f>
        <x:v>384</x:v>
      </x:c>
      <x:c r="G122" s="195" t="s">
        <x:v>464</x:v>
      </x:c>
      <x:c r="H122" s="197" t="s">
        <x:v>464</x:v>
      </x:c>
      <x:c r="I122" s="194" t="s">
        <x:f>"[N/A]"</x:f>
        <x:v>384</x:v>
      </x:c>
      <x:c r="J122" s="195" t="s">
        <x:v>464</x:v>
      </x:c>
      <x:c r="K122" s="197" t="s">
        <x:v>464</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491</x:v>
      </x:c>
      <x:c r="N125" s="153" t="s">
        <x:v>491</x:v>
      </x:c>
      <x:c r="O125" s="153" t="s">
        <x:v>491</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x:v>270</x:v>
      </x:c>
      <x:c r="E127" s="208" t="s">
        <x:v>656</x:v>
      </x:c>
      <x:c r="F127" s="206" t="s">
        <x:v>540</x:v>
      </x:c>
      <x:c r="G127" s="230" t="s">
        <x:f t="shared" ref="G127:U127" si="6">"[N/A]"</x:f>
        <x:v>493</x:v>
      </x:c>
      <x:c r="H127" s="235" t="s">
        <x:f t="shared" si="6"/>
        <x:v>493</x:v>
      </x:c>
      <x:c r="I127" s="231" t="s">
        <x:f t="shared" si="6"/>
        <x:v>493</x:v>
      </x:c>
      <x:c r="J127" s="232" t="s">
        <x:f t="shared" si="6"/>
        <x:v>493</x:v>
      </x:c>
      <x:c r="K127" s="235" t="s">
        <x:f t="shared" si="6"/>
        <x:v>493</x:v>
      </x:c>
      <x:c r="L127" s="233" t="s">
        <x:f t="shared" si="6"/>
        <x:v>493</x:v>
      </x:c>
      <x:c r="M127" s="234" t="s">
        <x:f t="shared" si="6"/>
        <x:v>493</x:v>
      </x:c>
      <x:c r="N127" s="235" t="s">
        <x:f t="shared" si="6"/>
        <x:v>493</x:v>
      </x:c>
      <x:c r="O127" s="235" t="s">
        <x:f t="shared" si="6"/>
        <x:v>493</x:v>
      </x:c>
      <x:c r="P127" s="230" t="s">
        <x:f t="shared" si="6"/>
        <x:v>493</x:v>
      </x:c>
      <x:c r="Q127" s="235" t="s">
        <x:f t="shared" si="6"/>
        <x:v>493</x:v>
      </x:c>
      <x:c r="R127" s="231" t="s">
        <x:f t="shared" si="6"/>
        <x:v>493</x:v>
      </x:c>
      <x:c r="S127" s="232" t="s">
        <x:f t="shared" si="6"/>
        <x:v>493</x:v>
      </x:c>
      <x:c r="T127" s="235" t="s">
        <x:f t="shared" si="6"/>
        <x:v>493</x:v>
      </x:c>
      <x:c r="U127" s="235" t="s">
        <x:f t="shared" si="6"/>
        <x:v>493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465</x:v>
      </x:c>
      <x:c r="F128" s="201" t="s">
        <x:v>465</x:v>
      </x:c>
      <x:c r="G128" s="202" t="s">
        <x:v>464</x:v>
      </x:c>
      <x:c r="H128" s="162" t="s">
        <x:v>464</x:v>
      </x:c>
      <x:c r="I128" s="201" t="s">
        <x:v>464</x:v>
      </x:c>
      <x:c r="J128" s="202" t="s">
        <x:v>464</x:v>
      </x:c>
      <x:c r="K128" s="162" t="s">
        <x:v>464</x:v>
      </x:c>
      <x:c r="L128" s="162" t="s">
        <x:v>464</x:v>
      </x:c>
      <x:c r="M128" s="200">
        <x:v>50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657</x:v>
      </x:c>
      <x:c r="F130" s="201" t="s">
        <x:v>657</x:v>
      </x:c>
      <x:c r="G130" s="202" t="s">
        <x:v>464</x:v>
      </x:c>
      <x:c r="H130" s="162" t="s">
        <x:v>464</x:v>
      </x:c>
      <x:c r="I130" s="201" t="s">
        <x:v>464</x:v>
      </x:c>
      <x:c r="J130" s="202" t="s">
        <x:v>464</x:v>
      </x:c>
      <x:c r="K130" s="162" t="s">
        <x:v>464</x:v>
      </x:c>
      <x:c r="L130" s="162" t="s">
        <x:v>464</x:v>
      </x:c>
      <x:c r="M130" s="200">
        <x:v>20</x:v>
      </x:c>
      <x:c r="N130" s="162" t="s">
        <x:v>610</x:v>
      </x:c>
      <x:c r="O130" s="162" t="s">
        <x:v>610</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658</x:v>
      </x:c>
      <x:c r="F131" s="189" t="s">
        <x:v>658</x:v>
      </x:c>
      <x:c r="G131" s="190" t="s">
        <x:v>464</x:v>
      </x:c>
      <x:c r="H131" s="153" t="s">
        <x:v>464</x:v>
      </x:c>
      <x:c r="I131" s="189" t="s">
        <x:v>464</x:v>
      </x:c>
      <x:c r="J131" s="190" t="s">
        <x:v>464</x:v>
      </x:c>
      <x:c r="K131" s="153" t="s">
        <x:v>464</x:v>
      </x:c>
      <x:c r="L131" s="153" t="s">
        <x:v>464</x:v>
      </x:c>
      <x:c r="M131" s="188">
        <x:v>0</x:v>
      </x:c>
      <x:c r="N131" s="153" t="s">
        <x:v>612</x:v>
      </x:c>
      <x:c r="O131" s="153" t="s">
        <x:v>612</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659</x:v>
      </x:c>
      <x:c r="F134" s="189" t="s">
        <x:v>659</x:v>
      </x:c>
      <x:c r="G134" s="190" t="s">
        <x:v>464</x:v>
      </x:c>
      <x:c r="H134" s="153" t="s">
        <x:v>464</x:v>
      </x:c>
      <x:c r="I134" s="189" t="s">
        <x:v>464</x:v>
      </x:c>
      <x:c r="J134" s="190" t="s">
        <x:v>464</x:v>
      </x:c>
      <x:c r="K134" s="153" t="s">
        <x:v>464</x:v>
      </x:c>
      <x:c r="L134" s="153" t="s">
        <x:v>464</x:v>
      </x:c>
      <x:c r="M134" s="188">
        <x:v>10</x:v>
      </x:c>
      <x:c r="N134" s="153" t="s">
        <x:v>614</x:v>
      </x:c>
      <x:c r="O134" s="153" t="s">
        <x:v>614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613</x:v>
      </x:c>
      <x:c r="F135" s="189" t="s">
        <x:v>613</x:v>
      </x:c>
      <x:c r="G135" s="190" t="s">
        <x:v>464</x:v>
      </x:c>
      <x:c r="H135" s="153" t="s">
        <x:v>464</x:v>
      </x:c>
      <x:c r="I135" s="189" t="s">
        <x:v>464</x:v>
      </x:c>
      <x:c r="J135" s="190" t="s">
        <x:v>464</x:v>
      </x:c>
      <x:c r="K135" s="153" t="s">
        <x:v>464</x:v>
      </x:c>
      <x:c r="L135" s="153" t="s">
        <x:v>464</x:v>
      </x:c>
      <x:c r="M135" s="188">
        <x:v>10</x:v>
      </x:c>
      <x:c r="N135" s="153" t="s">
        <x:v>615</x:v>
      </x:c>
      <x:c r="O135" s="153" t="s">
        <x:v>615</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514</x:v>
      </x:c>
      <x:c r="F136" s="189" t="s">
        <x:v>514</x:v>
      </x:c>
      <x:c r="G136" s="190" t="s">
        <x:v>464</x:v>
      </x:c>
      <x:c r="H136" s="153" t="s">
        <x:v>464</x:v>
      </x:c>
      <x:c r="I136" s="189" t="s">
        <x:v>464</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508</x:v>
      </x:c>
      <x:c r="F139" s="189" t="s">
        <x:v>508</x:v>
      </x:c>
      <x:c r="G139" s="190" t="s">
        <x:v>464</x:v>
      </x:c>
      <x:c r="H139" s="153" t="s">
        <x:v>464</x:v>
      </x:c>
      <x:c r="I139" s="189" t="s">
        <x:v>464</x:v>
      </x:c>
      <x:c r="J139" s="190" t="s">
        <x:v>464</x:v>
      </x:c>
      <x:c r="K139" s="153" t="s">
        <x:v>464</x:v>
      </x:c>
      <x:c r="L139" s="153" t="s">
        <x:v>464</x:v>
      </x:c>
      <x:c r="M139" s="188" t="s">
        <x:v>464</x:v>
      </x:c>
      <x:c r="N139" s="153" t="s">
        <x:v>464</x:v>
      </x:c>
      <x:c r="O139" s="153" t="s">
        <x:v>464</x:v>
      </x:c>
      <x:c r="P139" s="191" t="s">
        <x:v>464</x:v>
      </x:c>
      <x:c r="Q139" s="153" t="s">
        <x:v>464</x:v>
      </x:c>
      <x:c r="R139" s="189" t="s">
        <x:v>464</x:v>
      </x:c>
      <x:c r="S139" s="191" t="s">
        <x:v>464</x:v>
      </x:c>
      <x:c r="T139" s="153" t="s">
        <x:v>464</x:v>
      </x:c>
      <x:c r="U139" s="153" t="s">
        <x:v>464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550</x:v>
      </x:c>
      <x:c r="F141" s="189" t="s">
        <x:v>550</x:v>
      </x:c>
      <x:c r="G141" s="190" t="s">
        <x:v>464</x:v>
      </x:c>
      <x:c r="H141" s="153" t="s">
        <x:v>464</x:v>
      </x:c>
      <x:c r="I141" s="189" t="s">
        <x:v>464</x:v>
      </x:c>
      <x:c r="J141" s="190" t="s">
        <x:v>464</x:v>
      </x:c>
      <x:c r="K141" s="153" t="s">
        <x:v>464</x:v>
      </x:c>
      <x:c r="L141" s="153" t="s">
        <x:v>464</x:v>
      </x:c>
      <x:c r="M141" s="188">
        <x:v>0</x:v>
      </x:c>
      <x:c r="N141" s="153" t="s">
        <x:v>612</x:v>
      </x:c>
      <x:c r="O141" s="153" t="s">
        <x:v>612</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660</x:v>
      </x:c>
      <x:c r="F143" s="189" t="s">
        <x:v>660</x:v>
      </x:c>
      <x:c r="G143" s="190" t="s">
        <x:v>464</x:v>
      </x:c>
      <x:c r="H143" s="153" t="s">
        <x:v>464</x:v>
      </x:c>
      <x:c r="I143" s="189" t="s">
        <x:v>464</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661</x:v>
      </x:c>
      <x:c r="F145" s="189" t="s">
        <x:v>661</x:v>
      </x:c>
      <x:c r="G145" s="190" t="s">
        <x:v>464</x:v>
      </x:c>
      <x:c r="H145" s="153" t="s">
        <x:v>464</x:v>
      </x:c>
      <x:c r="I145" s="189" t="s">
        <x:v>464</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516</x:v>
      </x:c>
      <x:c r="F146" s="189" t="s">
        <x:v>516</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120</x:v>
      </x:c>
    </x:row>
    <x:row r="147" spans="1:25" ht="17.100000000000001" customHeight="1" x14ac:dyDescent="0.35">
      <x:c r="A147" s="158" t="s">
        <x:v>50</x:v>
      </x:c>
      <x:c r="B147" s="158" t="s">
        <x:v>116</x:v>
      </x:c>
      <x:c r="C147" s="158" t="s">
        <x:v>121</x:v>
      </x:c>
      <x:c r="D147" s="188">
        <x:v>0</x:v>
      </x:c>
      <x:c r="E147" s="153" t="s">
        <x:v>511</x:v>
      </x:c>
      <x:c r="F147" s="189" t="s">
        <x:v>511</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524</x:v>
      </x:c>
      <x:c r="F151" s="189" t="s">
        <x:v>524</x:v>
      </x:c>
      <x:c r="G151" s="190" t="s">
        <x:v>464</x:v>
      </x:c>
      <x:c r="H151" s="153" t="s">
        <x:v>464</x:v>
      </x:c>
      <x:c r="I151" s="189" t="s">
        <x:v>464</x:v>
      </x:c>
      <x:c r="J151" s="190" t="s">
        <x:v>464</x:v>
      </x:c>
      <x:c r="K151" s="153" t="s">
        <x:v>464</x:v>
      </x:c>
      <x:c r="L151" s="153" t="s">
        <x:v>464</x:v>
      </x:c>
      <x:c r="M151" s="188">
        <x:v>10</x:v>
      </x:c>
      <x:c r="N151" s="153" t="s">
        <x:v>619</x:v>
      </x:c>
      <x:c r="O151" s="153" t="s">
        <x:v>619</x:v>
      </x:c>
      <x:c r="P151" s="191" t="s">
        <x:v>464</x:v>
      </x:c>
      <x:c r="Q151" s="153" t="s">
        <x:v>464</x:v>
      </x:c>
      <x:c r="R151" s="189" t="s">
        <x:v>464</x:v>
      </x:c>
      <x:c r="S151" s="191" t="s">
        <x:v>464</x:v>
      </x:c>
      <x:c r="T151" s="153" t="s">
        <x:v>464</x:v>
      </x:c>
      <x:c r="U151" s="153" t="s">
        <x:v>464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508</x:v>
      </x:c>
      <x:c r="F152" s="189" t="s">
        <x:v>508</x:v>
      </x:c>
      <x:c r="G152" s="190" t="s">
        <x:v>464</x:v>
      </x:c>
      <x:c r="H152" s="153" t="s">
        <x:v>464</x:v>
      </x:c>
      <x:c r="I152" s="189" t="s">
        <x:v>464</x:v>
      </x:c>
      <x:c r="J152" s="190" t="s">
        <x:v>464</x:v>
      </x:c>
      <x:c r="K152" s="153" t="s">
        <x:v>464</x:v>
      </x:c>
      <x:c r="L152" s="153" t="s">
        <x:v>464</x:v>
      </x:c>
      <x:c r="M152" s="188" t="s">
        <x:v>464</x:v>
      </x:c>
      <x:c r="N152" s="153" t="s">
        <x:v>464</x:v>
      </x:c>
      <x:c r="O152" s="153" t="s">
        <x:v>464</x:v>
      </x:c>
      <x:c r="P152" s="191" t="s">
        <x:v>464</x:v>
      </x:c>
      <x:c r="Q152" s="153" t="s">
        <x:v>464</x:v>
      </x:c>
      <x:c r="R152" s="189" t="s">
        <x:v>464</x:v>
      </x:c>
      <x:c r="S152" s="191" t="s">
        <x:v>464</x:v>
      </x:c>
      <x:c r="T152" s="153" t="s">
        <x:v>464</x:v>
      </x:c>
      <x:c r="U152" s="153" t="s">
        <x:v>464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511</x:v>
      </x:c>
      <x:c r="F153" s="189" t="s">
        <x:v>511</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464</x:v>
      </x:c>
      <x:c r="E156" s="153" t="s">
        <x:v>464</x:v>
      </x:c>
      <x:c r="F156" s="189" t="s">
        <x:v>464</x:v>
      </x:c>
      <x:c r="G156" s="190" t="s">
        <x:v>464</x:v>
      </x:c>
      <x:c r="H156" s="153" t="s">
        <x:v>464</x:v>
      </x:c>
      <x:c r="I156" s="189" t="s">
        <x:v>464</x:v>
      </x:c>
      <x:c r="J156" s="190" t="s">
        <x:v>464</x:v>
      </x:c>
      <x:c r="K156" s="153" t="s">
        <x:v>464</x:v>
      </x:c>
      <x:c r="L156" s="153" t="s">
        <x:v>464</x:v>
      </x:c>
      <x:c r="M156" s="188" t="s">
        <x:v>464</x:v>
      </x:c>
      <x:c r="N156" s="153" t="s">
        <x:v>464</x:v>
      </x:c>
      <x:c r="O156" s="153" t="s">
        <x:v>464</x:v>
      </x:c>
      <x:c r="P156" s="191" t="s">
        <x:v>464</x:v>
      </x:c>
      <x:c r="Q156" s="153" t="s">
        <x:v>464</x:v>
      </x:c>
      <x:c r="R156" s="189" t="s">
        <x:v>464</x:v>
      </x:c>
      <x:c r="S156" s="191" t="s">
        <x:v>464</x:v>
      </x:c>
      <x:c r="T156" s="153" t="s">
        <x:v>464</x:v>
      </x:c>
      <x:c r="U156" s="153" t="s">
        <x:v>464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508</x:v>
      </x:c>
      <x:c r="F158" s="189" t="s">
        <x:v>508</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497</x:v>
      </x:c>
      <x:c r="F159" s="189" t="s">
        <x:v>497</x:v>
      </x:c>
      <x:c r="G159" s="190" t="s">
        <x:v>464</x:v>
      </x:c>
      <x:c r="H159" s="153" t="s">
        <x:v>464</x:v>
      </x:c>
      <x:c r="I159" s="189" t="s">
        <x:v>464</x:v>
      </x:c>
      <x:c r="J159" s="190" t="s">
        <x:v>464</x:v>
      </x:c>
      <x:c r="K159" s="153" t="s">
        <x:v>464</x:v>
      </x:c>
      <x:c r="L159" s="153" t="s">
        <x:v>464</x:v>
      </x:c>
      <x:c r="M159" s="188" t="s">
        <x:v>464</x:v>
      </x:c>
      <x:c r="N159" s="153" t="s">
        <x:v>464</x:v>
      </x:c>
      <x:c r="O159" s="153" t="s">
        <x:v>464</x:v>
      </x:c>
      <x:c r="P159" s="191" t="s">
        <x:v>464</x:v>
      </x:c>
      <x:c r="Q159" s="153" t="s">
        <x:v>464</x:v>
      </x:c>
      <x:c r="R159" s="189" t="s">
        <x:v>464</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512</x:v>
      </x:c>
      <x:c r="F160" s="189" t="s">
        <x:v>512</x:v>
      </x:c>
      <x:c r="G160" s="190" t="s">
        <x:v>464</x:v>
      </x:c>
      <x:c r="H160" s="153" t="s">
        <x:v>464</x:v>
      </x:c>
      <x:c r="I160" s="189" t="s">
        <x:v>464</x:v>
      </x:c>
      <x:c r="J160" s="190" t="s">
        <x:v>464</x:v>
      </x:c>
      <x:c r="K160" s="153" t="s">
        <x:v>464</x:v>
      </x:c>
      <x:c r="L160" s="153" t="s">
        <x:v>464</x:v>
      </x:c>
      <x:c r="M160" s="188" t="s">
        <x:v>464</x:v>
      </x:c>
      <x:c r="N160" s="153" t="s">
        <x:v>464</x:v>
      </x:c>
      <x:c r="O160" s="153" t="s">
        <x:v>464</x:v>
      </x:c>
      <x:c r="P160" s="191" t="s">
        <x:v>464</x:v>
      </x:c>
      <x:c r="Q160" s="153" t="s">
        <x:v>464</x:v>
      </x:c>
      <x:c r="R160" s="189" t="s">
        <x:v>464</x:v>
      </x:c>
      <x:c r="S160" s="191" t="s">
        <x:v>464</x:v>
      </x:c>
      <x:c r="T160" s="153" t="s">
        <x:v>464</x:v>
      </x:c>
      <x:c r="U160" s="153" t="s">
        <x:v>464</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517</x:v>
      </x:c>
      <x:c r="F161" s="189" t="s">
        <x:v>517</x:v>
      </x:c>
      <x:c r="G161" s="190" t="s">
        <x:v>464</x:v>
      </x:c>
      <x:c r="H161" s="153" t="s">
        <x:v>464</x:v>
      </x:c>
      <x:c r="I161" s="189" t="s">
        <x:v>464</x:v>
      </x:c>
      <x:c r="J161" s="190" t="s">
        <x:v>464</x:v>
      </x:c>
      <x:c r="K161" s="153" t="s">
        <x:v>464</x:v>
      </x:c>
      <x:c r="L161" s="153" t="s">
        <x:v>464</x:v>
      </x:c>
      <x:c r="M161" s="188" t="s">
        <x:v>464</x:v>
      </x:c>
      <x:c r="N161" s="153" t="s">
        <x:v>464</x:v>
      </x:c>
      <x:c r="O161" s="153" t="s">
        <x:v>464</x:v>
      </x:c>
      <x:c r="P161" s="191" t="s">
        <x:v>464</x:v>
      </x:c>
      <x:c r="Q161" s="153" t="s">
        <x:v>464</x:v>
      </x:c>
      <x:c r="R161" s="189" t="s">
        <x:v>464</x:v>
      </x:c>
      <x:c r="S161" s="191" t="s">
        <x:v>464</x:v>
      </x:c>
      <x:c r="T161" s="153" t="s">
        <x:v>464</x:v>
      </x:c>
      <x:c r="U161" s="153" t="s">
        <x:v>464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578</x:v>
      </x:c>
      <x:c r="F163" s="194" t="s">
        <x:v>578</x:v>
      </x:c>
      <x:c r="G163" s="195" t="s">
        <x:v>464</x:v>
      </x:c>
      <x:c r="H163" s="197" t="s">
        <x:v>464</x:v>
      </x:c>
      <x:c r="I163" s="194" t="s">
        <x:v>464</x:v>
      </x:c>
      <x:c r="J163" s="195" t="s">
        <x:v>464</x:v>
      </x:c>
      <x:c r="K163" s="197" t="s">
        <x:v>464</x:v>
      </x:c>
      <x:c r="L163" s="197" t="s">
        <x:v>464</x:v>
      </x:c>
      <x:c r="M163" s="193" t="s">
        <x:v>464</x:v>
      </x:c>
      <x:c r="N163" s="197" t="s">
        <x:v>464</x:v>
      </x:c>
      <x:c r="O163" s="197" t="s">
        <x:v>464</x:v>
      </x:c>
      <x:c r="P163" s="196" t="s">
        <x:v>464</x:v>
      </x:c>
      <x:c r="Q163" s="197" t="s">
        <x:v>464</x:v>
      </x:c>
      <x:c r="R163" s="194" t="s">
        <x:v>464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662</x:v>
      </x:c>
      <x:c r="F165" s="183" t="s">
        <x:v>662</x:v>
      </x:c>
      <x:c r="G165" s="184" t="s">
        <x:v>464</x:v>
      </x:c>
      <x:c r="H165" s="186" t="s">
        <x:v>464</x:v>
      </x:c>
      <x:c r="I165" s="183" t="s">
        <x:v>464</x:v>
      </x:c>
      <x:c r="J165" s="184" t="s">
        <x:v>464</x:v>
      </x:c>
      <x:c r="K165" s="186" t="s">
        <x:v>464</x:v>
      </x:c>
      <x:c r="L165" s="186" t="s">
        <x:v>464</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663</x:v>
      </x:c>
      <x:c r="F166" s="189" t="s">
        <x:v>663</x:v>
      </x:c>
      <x:c r="G166" s="190" t="s">
        <x:v>464</x:v>
      </x:c>
      <x:c r="H166" s="153" t="s">
        <x:v>464</x:v>
      </x:c>
      <x:c r="I166" s="189" t="s">
        <x:v>464</x:v>
      </x:c>
      <x:c r="J166" s="190" t="s">
        <x:v>464</x:v>
      </x:c>
      <x:c r="K166" s="153" t="s">
        <x:v>464</x:v>
      </x:c>
      <x:c r="L166" s="153" t="s">
        <x:v>464</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514</x:v>
      </x:c>
      <x:c r="F167" s="189" t="s">
        <x:v>514</x:v>
      </x:c>
      <x:c r="G167" s="190" t="s">
        <x:v>464</x:v>
      </x:c>
      <x:c r="H167" s="153" t="s">
        <x:v>464</x:v>
      </x:c>
      <x:c r="I167" s="189" t="s">
        <x:v>464</x:v>
      </x:c>
      <x:c r="J167" s="190" t="s">
        <x:v>464</x:v>
      </x:c>
      <x:c r="K167" s="153" t="s">
        <x:v>464</x:v>
      </x:c>
      <x:c r="L167" s="153" t="s">
        <x:v>464</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493</x:v>
      </x:c>
      <x:c r="E168" s="278" t="s">
        <x:f t="shared" si="8"/>
        <x:v>493</x:v>
      </x:c>
      <x:c r="F168" s="249" t="s">
        <x:f t="shared" si="8"/>
        <x:v>493</x:v>
      </x:c>
      <x:c r="G168" s="250" t="s">
        <x:f t="shared" si="8"/>
        <x:v>493</x:v>
      </x:c>
      <x:c r="H168" s="278" t="s">
        <x:f t="shared" si="8"/>
        <x:v>493</x:v>
      </x:c>
      <x:c r="I168" s="249" t="s">
        <x:f t="shared" si="8"/>
        <x:v>493</x:v>
      </x:c>
      <x:c r="J168" s="250" t="s">
        <x:f t="shared" si="8"/>
        <x:v>493</x:v>
      </x:c>
      <x:c r="K168" s="278" t="s">
        <x:f t="shared" si="8"/>
        <x:v>493</x:v>
      </x:c>
      <x:c r="L168" s="251" t="s">
        <x:f t="shared" si="8"/>
        <x:v>493</x:v>
      </x:c>
      <x:c r="M168" s="200">
        <x:v>20</x:v>
      </x:c>
      <x:c r="N168" s="162" t="s">
        <x:v>623</x:v>
      </x:c>
      <x:c r="O168" s="162" t="s">
        <x:v>623</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493</x:v>
      </x:c>
      <x:c r="E169" s="243" t="s">
        <x:f t="shared" si="8"/>
        <x:v>493</x:v>
      </x:c>
      <x:c r="F169" s="241" t="s">
        <x:f t="shared" si="8"/>
        <x:v>493</x:v>
      </x:c>
      <x:c r="G169" s="252" t="s">
        <x:f t="shared" si="8"/>
        <x:v>493</x:v>
      </x:c>
      <x:c r="H169" s="243" t="s">
        <x:f t="shared" si="8"/>
        <x:v>493</x:v>
      </x:c>
      <x:c r="I169" s="241" t="s">
        <x:f t="shared" si="8"/>
        <x:v>493</x:v>
      </x:c>
      <x:c r="J169" s="252" t="s">
        <x:f t="shared" si="8"/>
        <x:v>493</x:v>
      </x:c>
      <x:c r="K169" s="243" t="s">
        <x:f t="shared" si="8"/>
        <x:v>493</x:v>
      </x:c>
      <x:c r="L169" s="253" t="s">
        <x:f t="shared" si="8"/>
        <x:v>493</x:v>
      </x:c>
      <x:c r="M169" s="188">
        <x:v>20</x:v>
      </x:c>
      <x:c r="N169" s="153" t="s">
        <x:v>624</x:v>
      </x:c>
      <x:c r="O169" s="153" t="s">
        <x:v>624</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x:v>10</x:v>
      </x:c>
      <x:c r="N170" s="197" t="s">
        <x:v>625</x:v>
      </x:c>
      <x:c r="O170" s="197" t="s">
        <x:v>625</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524</x:v>
      </x:c>
      <x:c r="F172" s="201" t="s">
        <x:v>524</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524</x:v>
      </x:c>
      <x:c r="F173" s="189" t="s">
        <x:v>524</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600</x:v>
      </x:c>
      <x:c r="F177" s="189" t="s">
        <x:v>600</x:v>
      </x:c>
      <x:c r="G177" s="190" t="s">
        <x:v>464</x:v>
      </x:c>
      <x:c r="H177" s="153" t="s">
        <x:v>464</x:v>
      </x:c>
      <x:c r="I177" s="189" t="s">
        <x:v>464</x:v>
      </x:c>
      <x:c r="J177" s="190" t="s">
        <x:v>464</x:v>
      </x:c>
      <x:c r="K177" s="153" t="s">
        <x:v>464</x:v>
      </x:c>
      <x:c r="L177" s="153" t="s">
        <x:v>464</x:v>
      </x:c>
      <x:c r="M177" s="188" t="s">
        <x:v>491</x:v>
      </x:c>
      <x:c r="N177" s="153" t="s">
        <x:v>491</x:v>
      </x:c>
      <x:c r="O177" s="153" t="s">
        <x:v>491</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517</x:v>
      </x:c>
      <x:c r="F182" s="189" t="s">
        <x:v>664</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320</x:v>
      </x:c>
      <x:c r="E183" s="153" t="s">
        <x:v>665</x:v>
      </x:c>
      <x:c r="F183" s="189" t="s">
        <x:f>"[N/A]"</x:f>
        <x:v>384</x:v>
      </x:c>
      <x:c r="G183" s="190" t="s">
        <x:v>464</x:v>
      </x:c>
      <x:c r="H183" s="153" t="s">
        <x:v>464</x:v>
      </x:c>
      <x:c r="I183" s="189" t="s">
        <x:f>"[N/A]"</x:f>
        <x:v>384</x:v>
      </x:c>
      <x:c r="J183" s="190" t="s">
        <x:v>464</x:v>
      </x:c>
      <x:c r="K183" s="153" t="s">
        <x:v>464</x:v>
      </x:c>
      <x:c r="L183" s="153" t="s">
        <x:f>"[N/A]"</x:f>
        <x:v>384</x:v>
      </x:c>
      <x:c r="M183" s="188" t="s">
        <x:v>491</x:v>
      </x:c>
      <x:c r="N183" s="153" t="s">
        <x:v>491</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666</x:v>
      </x:c>
      <x:c r="F184" s="201" t="s">
        <x:v>666</x:v>
      </x:c>
      <x:c r="G184" s="202" t="s">
        <x:v>464</x:v>
      </x:c>
      <x:c r="H184" s="162" t="s">
        <x:v>464</x:v>
      </x:c>
      <x:c r="I184" s="201" t="s">
        <x:v>464</x:v>
      </x:c>
      <x:c r="J184" s="202" t="s">
        <x:v>464</x:v>
      </x:c>
      <x:c r="K184" s="162" t="s">
        <x:v>464</x:v>
      </x:c>
      <x:c r="L184" s="162" t="s">
        <x:v>464</x:v>
      </x:c>
      <x:c r="M184" s="200">
        <x:v>20</x:v>
      </x:c>
      <x:c r="N184" s="162" t="s">
        <x:v>629</x:v>
      </x:c>
      <x:c r="O184" s="162" t="s">
        <x:v>629</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667</x:v>
      </x:c>
      <x:c r="F185" s="189" t="s">
        <x:v>667</x:v>
      </x:c>
      <x:c r="G185" s="190" t="s">
        <x:v>464</x:v>
      </x:c>
      <x:c r="H185" s="153" t="s">
        <x:v>464</x:v>
      </x:c>
      <x:c r="I185" s="189" t="s">
        <x:v>464</x:v>
      </x:c>
      <x:c r="J185" s="190" t="s">
        <x:v>464</x:v>
      </x:c>
      <x:c r="K185" s="153" t="s">
        <x:v>464</x:v>
      </x:c>
      <x:c r="L185" s="153" t="s">
        <x:v>464</x:v>
      </x:c>
      <x:c r="M185" s="188">
        <x:v>30</x:v>
      </x:c>
      <x:c r="N185" s="153" t="s">
        <x:v>631</x:v>
      </x:c>
      <x:c r="O185" s="153" t="s">
        <x:v>631</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660</x:v>
      </x:c>
      <x:c r="F187" s="201" t="s">
        <x:v>668</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669</x:v>
      </x:c>
      <x:c r="F188" s="189" t="s">
        <x:v>499</x:v>
      </x:c>
      <x:c r="G188" s="190" t="s">
        <x:v>464</x:v>
      </x:c>
      <x:c r="H188" s="153" t="s">
        <x:v>464</x:v>
      </x:c>
      <x:c r="I188" s="189" t="s">
        <x:v>464</x:v>
      </x:c>
      <x:c r="J188" s="190" t="s">
        <x:v>464</x:v>
      </x:c>
      <x:c r="K188" s="153" t="s">
        <x:v>464</x:v>
      </x:c>
      <x:c r="L188" s="153" t="s">
        <x:v>464</x:v>
      </x:c>
      <x:c r="M188" s="188">
        <x:v>10</x:v>
      </x:c>
      <x:c r="N188" s="153" t="s">
        <x:v>635</x:v>
      </x:c>
      <x:c r="O188" s="153" t="s">
        <x:v>636</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230</x:v>
      </x:c>
      <x:c r="E189" s="153" t="s">
        <x:v>670</x:v>
      </x:c>
      <x:c r="F189" s="189" t="s">
        <x:v>671</x:v>
      </x:c>
      <x:c r="G189" s="190" t="s">
        <x:v>464</x:v>
      </x:c>
      <x:c r="H189" s="153" t="s">
        <x:v>464</x:v>
      </x:c>
      <x:c r="I189" s="189" t="s">
        <x:v>464</x:v>
      </x:c>
      <x:c r="J189" s="190" t="s">
        <x:v>464</x:v>
      </x:c>
      <x:c r="K189" s="153" t="s">
        <x:v>464</x:v>
      </x:c>
      <x:c r="L189" s="153" t="s">
        <x:v>464</x:v>
      </x:c>
      <x:c r="M189" s="188">
        <x:v>40</x:v>
      </x:c>
      <x:c r="N189" s="153" t="s">
        <x:v>639</x:v>
      </x:c>
      <x:c r="O189" s="153" t="s">
        <x:v>640</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672</x:v>
      </x:c>
      <x:c r="F190" s="189" t="s">
        <x:f>"[N/A]"</x:f>
        <x:v>384</x:v>
      </x:c>
      <x:c r="G190" s="190" t="s">
        <x:v>464</x:v>
      </x:c>
      <x:c r="H190" s="153" t="s">
        <x:v>464</x:v>
      </x:c>
      <x:c r="I190" s="189" t="s">
        <x:f>"[N/A]"</x:f>
        <x:v>384</x:v>
      </x:c>
      <x:c r="J190" s="190" t="s">
        <x:v>464</x:v>
      </x:c>
      <x:c r="K190" s="153" t="s">
        <x:v>464</x:v>
      </x:c>
      <x:c r="L190" s="153" t="s">
        <x:f>"[N/A]"</x:f>
        <x:v>384</x:v>
      </x:c>
      <x:c r="M190" s="188">
        <x:v>10</x:v>
      </x:c>
      <x:c r="N190" s="153" t="s">
        <x:v>635</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512</x:v>
      </x:c>
      <x:c r="F191" s="201" t="s">
        <x:v>547</x:v>
      </x:c>
      <x:c r="G191" s="202" t="s">
        <x:v>464</x:v>
      </x:c>
      <x:c r="H191" s="162" t="s">
        <x:v>464</x:v>
      </x:c>
      <x:c r="I191" s="201" t="s">
        <x:v>464</x:v>
      </x:c>
      <x:c r="J191" s="202" t="s">
        <x:v>464</x:v>
      </x:c>
      <x:c r="K191" s="162" t="s">
        <x:v>464</x:v>
      </x:c>
      <x:c r="L191" s="162" t="s">
        <x:v>464</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578</x:v>
      </x:c>
      <x:c r="F192" s="189" t="s">
        <x:v>557</x:v>
      </x:c>
      <x:c r="G192" s="190" t="s">
        <x:v>464</x:v>
      </x:c>
      <x:c r="H192" s="153" t="s">
        <x:v>464</x:v>
      </x:c>
      <x:c r="I192" s="189" t="s">
        <x:v>464</x:v>
      </x:c>
      <x:c r="J192" s="190" t="s">
        <x:v>464</x:v>
      </x:c>
      <x:c r="K192" s="153" t="s">
        <x:v>464</x:v>
      </x:c>
      <x:c r="L192" s="153" t="s">
        <x:v>464</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0</x:v>
      </x:c>
      <x:c r="E193" s="153" t="s">
        <x:v>514</x:v>
      </x:c>
      <x:c r="F193" s="189" t="s">
        <x:v>558</x:v>
      </x:c>
      <x:c r="G193" s="190" t="s">
        <x:v>464</x:v>
      </x:c>
      <x:c r="H193" s="153" t="s">
        <x:v>464</x:v>
      </x:c>
      <x:c r="I193" s="189" t="s">
        <x:v>464</x:v>
      </x:c>
      <x:c r="J193" s="190" t="s">
        <x:v>464</x:v>
      </x:c>
      <x:c r="K193" s="153" t="s">
        <x:v>464</x:v>
      </x:c>
      <x:c r="L193" s="153" t="s">
        <x:v>464</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514</x:v>
      </x:c>
      <x:c r="F194" s="189" t="s">
        <x:v>558</x:v>
      </x:c>
      <x:c r="G194" s="190" t="s">
        <x:v>464</x:v>
      </x:c>
      <x:c r="H194" s="153" t="s">
        <x:v>464</x:v>
      </x:c>
      <x:c r="I194" s="189" t="s">
        <x:v>464</x:v>
      </x:c>
      <x:c r="J194" s="190" t="s">
        <x:v>464</x:v>
      </x:c>
      <x:c r="K194" s="153" t="s">
        <x:v>464</x:v>
      </x:c>
      <x:c r="L194" s="153" t="s">
        <x:v>464</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320</x:v>
      </x:c>
      <x:c r="E198" s="153" t="s">
        <x:v>673</x:v>
      </x:c>
      <x:c r="F198" s="189" t="s">
        <x:f>"[N/A]"</x:f>
        <x:v>384</x:v>
      </x:c>
      <x:c r="G198" s="190" t="s">
        <x:v>464</x:v>
      </x:c>
      <x:c r="H198" s="153" t="s">
        <x:v>464</x:v>
      </x:c>
      <x:c r="I198" s="189" t="s">
        <x:f>"[N/A]"</x:f>
        <x:v>384</x:v>
      </x:c>
      <x:c r="J198" s="190" t="s">
        <x:v>464</x:v>
      </x:c>
      <x:c r="K198" s="153" t="s">
        <x:v>464</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674</x:v>
      </x:c>
      <x:c r="F199" s="201" t="s">
        <x:v>560</x:v>
      </x:c>
      <x:c r="G199" s="202" t="s">
        <x:v>464</x:v>
      </x:c>
      <x:c r="H199" s="162" t="s">
        <x:v>464</x:v>
      </x:c>
      <x:c r="I199" s="201" t="s">
        <x:v>464</x:v>
      </x:c>
      <x:c r="J199" s="202" t="s">
        <x:v>464</x:v>
      </x:c>
      <x:c r="K199" s="162" t="s">
        <x:v>464</x:v>
      </x:c>
      <x:c r="L199" s="162" t="s">
        <x:v>464</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517</x:v>
      </x:c>
      <x:c r="F200" s="189" t="s">
        <x:v>546</x:v>
      </x:c>
      <x:c r="G200" s="190" t="s">
        <x:v>464</x:v>
      </x:c>
      <x:c r="H200" s="153" t="s">
        <x:v>464</x:v>
      </x:c>
      <x:c r="I200" s="189" t="s">
        <x:v>464</x:v>
      </x:c>
      <x:c r="J200" s="190" t="s">
        <x:v>464</x:v>
      </x:c>
      <x:c r="K200" s="153" t="s">
        <x:v>464</x:v>
      </x:c>
      <x:c r="L200" s="153" t="s">
        <x:v>464</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517</x:v>
      </x:c>
      <x:c r="F201" s="189" t="s">
        <x:v>546</x:v>
      </x:c>
      <x:c r="G201" s="190" t="s">
        <x:v>464</x:v>
      </x:c>
      <x:c r="H201" s="153" t="s">
        <x:v>464</x:v>
      </x:c>
      <x:c r="I201" s="189" t="s">
        <x:v>464</x:v>
      </x:c>
      <x:c r="J201" s="190" t="s">
        <x:v>464</x:v>
      </x:c>
      <x:c r="K201" s="153" t="s">
        <x:v>464</x:v>
      </x:c>
      <x:c r="L201" s="153" t="s">
        <x:v>464</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320</x:v>
      </x:c>
      <x:c r="E206" s="153" t="s">
        <x:v>673</x:v>
      </x:c>
      <x:c r="F206" s="189" t="s">
        <x:f>"[N/A]"</x:f>
        <x:v>384</x:v>
      </x:c>
      <x:c r="G206" s="190" t="s">
        <x:v>464</x:v>
      </x:c>
      <x:c r="H206" s="153" t="s">
        <x:v>464</x:v>
      </x:c>
      <x:c r="I206" s="189" t="s">
        <x:f>"[N/A]"</x:f>
        <x:v>384</x:v>
      </x:c>
      <x:c r="J206" s="190" t="s">
        <x:v>464</x:v>
      </x:c>
      <x:c r="K206" s="153" t="s">
        <x:v>464</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616</x:v>
      </x:c>
      <x:c r="F207" s="201" t="s">
        <x:v>675</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517</x:v>
      </x:c>
      <x:c r="F208" s="189" t="s">
        <x:v>546</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524</x:v>
      </x:c>
      <x:c r="F209" s="189" t="s">
        <x:v>548</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514</x:v>
      </x:c>
      <x:c r="F210" s="189" t="s">
        <x:v>558</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514</x:v>
      </x:c>
      <x:c r="F211" s="189" t="s">
        <x:v>558</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320</x:v>
      </x:c>
      <x:c r="E214" s="153" t="s">
        <x:v>673</x:v>
      </x:c>
      <x:c r="F214" s="189" t="s">
        <x:f>"[N/A]"</x:f>
        <x:v>384</x:v>
      </x:c>
      <x:c r="G214" s="190" t="s">
        <x:v>464</x:v>
      </x:c>
      <x:c r="H214" s="153" t="s">
        <x:v>464</x:v>
      </x:c>
      <x:c r="I214" s="189" t="s">
        <x:f>"[N/A]"</x:f>
        <x:v>384</x:v>
      </x:c>
      <x:c r="J214" s="190" t="s">
        <x:v>464</x:v>
      </x:c>
      <x:c r="K214" s="153" t="s">
        <x:v>464</x:v>
      </x:c>
      <x:c r="L214" s="153" t="s">
        <x:f>"[N/A]"</x:f>
        <x:v>384</x:v>
      </x:c>
      <x:c r="M214" s="188" t="s">
        <x:v>491</x:v>
      </x:c>
      <x:c r="N214" s="153" t="s">
        <x:v>491</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533</x:v>
      </x:c>
      <x:c r="F215" s="201" t="s">
        <x:v>533</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625</x:v>
      </x:c>
      <x:c r="F216" s="189" t="s">
        <x:v>625</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240</x:v>
      </x:c>
      <x:c r="E217" s="153" t="s">
        <x:v>588</x:v>
      </x:c>
      <x:c r="F217" s="189" t="s">
        <x:v>588</x:v>
      </x:c>
      <x:c r="G217" s="190" t="s">
        <x:v>464</x:v>
      </x:c>
      <x:c r="H217" s="153" t="s">
        <x:v>464</x:v>
      </x:c>
      <x:c r="I217" s="189" t="s">
        <x:v>464</x:v>
      </x:c>
      <x:c r="J217" s="190" t="s">
        <x:v>464</x:v>
      </x:c>
      <x:c r="K217" s="153" t="s">
        <x:v>464</x:v>
      </x:c>
      <x:c r="L217" s="153" t="s">
        <x:v>464</x:v>
      </x:c>
      <x:c r="M217" s="188" t="s">
        <x:v>491</x:v>
      </x:c>
      <x:c r="N217" s="153" t="s">
        <x:v>491</x:v>
      </x:c>
      <x:c r="O217" s="153" t="s">
        <x:v>491</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578</x:v>
      </x:c>
      <x:c r="F223" s="189" t="s">
        <x:v>578</x:v>
      </x:c>
      <x:c r="G223" s="190" t="s">
        <x:v>464</x:v>
      </x:c>
      <x:c r="H223" s="153" t="s">
        <x:v>464</x:v>
      </x:c>
      <x:c r="I223" s="189" t="s">
        <x:v>464</x:v>
      </x:c>
      <x:c r="J223" s="190" t="s">
        <x:v>464</x:v>
      </x:c>
      <x:c r="K223" s="153" t="s">
        <x:v>464</x:v>
      </x:c>
      <x:c r="L223" s="153" t="s">
        <x:v>464</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515</x:v>
      </x:c>
      <x:c r="F226" s="189" t="s">
        <x:v>515</x:v>
      </x:c>
      <x:c r="G226" s="190" t="s">
        <x:v>464</x:v>
      </x:c>
      <x:c r="H226" s="153" t="s">
        <x:v>464</x:v>
      </x:c>
      <x:c r="I226" s="189" t="s">
        <x:v>464</x:v>
      </x:c>
      <x:c r="J226" s="190" t="s">
        <x:v>464</x:v>
      </x:c>
      <x:c r="K226" s="153" t="s">
        <x:v>464</x:v>
      </x:c>
      <x:c r="L226" s="153" t="s">
        <x:v>464</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623</x:v>
      </x:c>
      <x:c r="F229" s="189" t="s">
        <x:v>623</x:v>
      </x:c>
      <x:c r="G229" s="190" t="s">
        <x:v>464</x:v>
      </x:c>
      <x:c r="H229" s="153" t="s">
        <x:v>464</x:v>
      </x:c>
      <x:c r="I229" s="189" t="s">
        <x:v>464</x:v>
      </x:c>
      <x:c r="J229" s="190" t="s">
        <x:v>464</x:v>
      </x:c>
      <x:c r="K229" s="153" t="s">
        <x:v>464</x:v>
      </x:c>
      <x:c r="L229" s="153" t="s">
        <x:v>464</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432</x:v>
      </x:c>
    </x:row>
    <x:row r="230" spans="1:25" ht="34.15" customHeight="1" x14ac:dyDescent="0.35">
      <x:c r="A230" s="137" t="s">
        <x:v>50</x:v>
      </x:c>
      <x:c r="B230" s="137" t="s">
        <x:v>188</x:v>
      </x:c>
      <x:c r="C230" s="137" t="s">
        <x:v>196</x:v>
      </x:c>
      <x:c r="D230" s="188">
        <x:v>160</x:v>
      </x:c>
      <x:c r="E230" s="153" t="s">
        <x:v>676</x:v>
      </x:c>
      <x:c r="F230" s="189" t="s">
        <x:v>676</x:v>
      </x:c>
      <x:c r="G230" s="190" t="s">
        <x:v>464</x:v>
      </x:c>
      <x:c r="H230" s="153" t="s">
        <x:v>464</x:v>
      </x:c>
      <x:c r="I230" s="189" t="s">
        <x:v>464</x:v>
      </x:c>
      <x:c r="J230" s="190" t="s">
        <x:v>464</x:v>
      </x:c>
      <x:c r="K230" s="153" t="s">
        <x:v>464</x:v>
      </x:c>
      <x:c r="L230" s="153" t="s">
        <x:v>464</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659</x:v>
      </x:c>
      <x:c r="F231" s="194" t="s">
        <x:v>659</x:v>
      </x:c>
      <x:c r="G231" s="195" t="s">
        <x:v>464</x:v>
      </x:c>
      <x:c r="H231" s="197" t="s">
        <x:v>464</x:v>
      </x:c>
      <x:c r="I231" s="194" t="s">
        <x:v>464</x:v>
      </x:c>
      <x:c r="J231" s="195" t="s">
        <x:v>464</x:v>
      </x:c>
      <x:c r="K231" s="197" t="s">
        <x:v>464</x:v>
      </x:c>
      <x:c r="L231" s="197" t="s">
        <x:v>464</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464</x:v>
      </x:c>
      <x:c r="H236" s="153" t="s">
        <x:v>464</x:v>
      </x:c>
      <x:c r="I236" s="189" t="s">
        <x:f>"[N/A]"</x:f>
        <x:v>384</x:v>
      </x:c>
      <x:c r="J236" s="190" t="s">
        <x:v>464</x:v>
      </x:c>
      <x:c r="K236" s="153" t="s">
        <x:v>464</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514</x:v>
      </x:c>
      <x:c r="F238" s="189" t="s">
        <x:v>514</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330</x:v>
      </x:c>
      <x:c r="E239" s="153" t="s">
        <x:v>677</x:v>
      </x:c>
      <x:c r="F239" s="189" t="s">
        <x:v>677</x:v>
      </x:c>
      <x:c r="G239" s="190" t="s">
        <x:v>464</x:v>
      </x:c>
      <x:c r="H239" s="153" t="s">
        <x:v>464</x:v>
      </x:c>
      <x:c r="I239" s="189" t="s">
        <x:v>464</x:v>
      </x:c>
      <x:c r="J239" s="190" t="s">
        <x:v>464</x:v>
      </x:c>
      <x:c r="K239" s="153" t="s">
        <x:v>464</x:v>
      </x:c>
      <x:c r="L239" s="153" t="s">
        <x:v>464</x:v>
      </x:c>
      <x:c r="M239" s="188" t="s">
        <x:v>491</x:v>
      </x:c>
      <x:c r="N239" s="153" t="s">
        <x:v>491</x:v>
      </x:c>
      <x:c r="O239" s="153" t="s">
        <x:v>491</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514</x:v>
      </x:c>
      <x:c r="F241" s="201" t="s">
        <x:v>558</x:v>
      </x:c>
      <x:c r="G241" s="202" t="s">
        <x:v>464</x:v>
      </x:c>
      <x:c r="H241" s="162" t="s">
        <x:v>464</x:v>
      </x:c>
      <x:c r="I241" s="201" t="s">
        <x:v>464</x:v>
      </x:c>
      <x:c r="J241" s="202" t="s">
        <x:v>464</x:v>
      </x:c>
      <x:c r="K241" s="162" t="s">
        <x:v>464</x:v>
      </x:c>
      <x:c r="L241" s="162" t="s">
        <x:v>464</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524</x:v>
      </x:c>
      <x:c r="F242" s="189" t="s">
        <x:v>548</x:v>
      </x:c>
      <x:c r="G242" s="190" t="s">
        <x:v>464</x:v>
      </x:c>
      <x:c r="H242" s="153" t="s">
        <x:v>464</x:v>
      </x:c>
      <x:c r="I242" s="189" t="s">
        <x:v>464</x:v>
      </x:c>
      <x:c r="J242" s="190" t="s">
        <x:v>464</x:v>
      </x:c>
      <x:c r="K242" s="153" t="s">
        <x:v>464</x:v>
      </x:c>
      <x:c r="L242" s="153" t="s">
        <x:v>464</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616</x:v>
      </x:c>
      <x:c r="F244" s="189" t="s">
        <x:v>675</x:v>
      </x:c>
      <x:c r="G244" s="190" t="s">
        <x:v>464</x:v>
      </x:c>
      <x:c r="H244" s="153" t="s">
        <x:v>464</x:v>
      </x:c>
      <x:c r="I244" s="189" t="s">
        <x:v>464</x:v>
      </x:c>
      <x:c r="J244" s="190" t="s">
        <x:v>464</x:v>
      </x:c>
      <x:c r="K244" s="153" t="s">
        <x:v>464</x:v>
      </x:c>
      <x:c r="L244" s="153" t="s">
        <x:v>464</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514</x:v>
      </x:c>
      <x:c r="F245" s="189" t="s">
        <x:v>558</x:v>
      </x:c>
      <x:c r="G245" s="190" t="s">
        <x:v>464</x:v>
      </x:c>
      <x:c r="H245" s="153" t="s">
        <x:v>464</x:v>
      </x:c>
      <x:c r="I245" s="189" t="s">
        <x:v>464</x:v>
      </x:c>
      <x:c r="J245" s="190" t="s">
        <x:v>464</x:v>
      </x:c>
      <x:c r="K245" s="153" t="s">
        <x:v>464</x:v>
      </x:c>
      <x:c r="L245" s="153" t="s">
        <x:v>464</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674</x:v>
      </x:c>
      <x:c r="F246" s="189" t="s">
        <x:v>560</x:v>
      </x:c>
      <x:c r="G246" s="190" t="s">
        <x:v>464</x:v>
      </x:c>
      <x:c r="H246" s="153" t="s">
        <x:v>464</x:v>
      </x:c>
      <x:c r="I246" s="189" t="s">
        <x:v>464</x:v>
      </x:c>
      <x:c r="J246" s="190" t="s">
        <x:v>464</x:v>
      </x:c>
      <x:c r="K246" s="153" t="s">
        <x:v>464</x:v>
      </x:c>
      <x:c r="L246" s="153" t="s">
        <x:v>464</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320</x:v>
      </x:c>
      <x:c r="E248" s="197" t="s">
        <x:v>673</x:v>
      </x:c>
      <x:c r="F248" s="194" t="s">
        <x:f>"[N/A]"</x:f>
        <x:v>384</x:v>
      </x:c>
      <x:c r="G248" s="195" t="s">
        <x:v>464</x:v>
      </x:c>
      <x:c r="H248" s="197" t="s">
        <x:v>464</x:v>
      </x:c>
      <x:c r="I248" s="194" t="s">
        <x:f>"[N/A]"</x:f>
        <x:v>384</x:v>
      </x:c>
      <x:c r="J248" s="195" t="s">
        <x:v>464</x:v>
      </x:c>
      <x:c r="K248" s="197" t="s">
        <x:v>464</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30</x:v>
      </x:c>
      <x:c r="N14" s="153" t="s">
        <x:v>489</x:v>
      </x:c>
      <x:c r="O14" s="153" t="s">
        <x:v>489</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90</x:v>
      </x:c>
      <x:c r="N15" s="153" t="s">
        <x:v>490</x:v>
      </x:c>
      <x:c r="O15" s="153" t="s">
        <x:v>490</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x:v>490</x:v>
      </x:c>
      <x:c r="E17" s="208" t="s">
        <x:v>492</x:v>
      </x:c>
      <x:c r="F17" s="206" t="s">
        <x:v>492</x:v>
      </x:c>
      <x:c r="G17" s="230" t="s">
        <x:f t="shared" ref="G17:U17" si="0">"[N/A]"</x:f>
        <x:v>493</x:v>
      </x:c>
      <x:c r="H17" s="235" t="s">
        <x:f t="shared" si="0"/>
        <x:v>493</x:v>
      </x:c>
      <x:c r="I17" s="231" t="s">
        <x:f t="shared" si="0"/>
        <x:v>493</x:v>
      </x:c>
      <x:c r="J17" s="232" t="s">
        <x:f t="shared" si="0"/>
        <x:v>493</x:v>
      </x:c>
      <x:c r="K17" s="235" t="s">
        <x:f t="shared" si="0"/>
        <x:v>493</x:v>
      </x:c>
      <x:c r="L17" s="233" t="s">
        <x:f t="shared" si="0"/>
        <x:v>493</x:v>
      </x:c>
      <x:c r="M17" s="234" t="s">
        <x:f t="shared" si="0"/>
        <x:v>493</x:v>
      </x:c>
      <x:c r="N17" s="235" t="s">
        <x:f t="shared" si="0"/>
        <x:v>493</x:v>
      </x:c>
      <x:c r="O17" s="235" t="s">
        <x:f t="shared" si="0"/>
        <x:v>493</x:v>
      </x:c>
      <x:c r="P17" s="230" t="s">
        <x:f t="shared" si="0"/>
        <x:v>493</x:v>
      </x:c>
      <x:c r="Q17" s="235" t="s">
        <x:f t="shared" si="0"/>
        <x:v>493</x:v>
      </x:c>
      <x:c r="R17" s="231" t="s">
        <x:f t="shared" si="0"/>
        <x:v>493</x:v>
      </x:c>
      <x:c r="S17" s="232" t="s">
        <x:f t="shared" si="0"/>
        <x:v>493</x:v>
      </x:c>
      <x:c r="T17" s="235" t="s">
        <x:f t="shared" si="0"/>
        <x:v>493</x:v>
      </x:c>
      <x:c r="U17" s="235" t="s">
        <x:f t="shared" si="0"/>
        <x:v>493</x:v>
      </x:c>
      <x:c r="W17" s="134" t="s">
        <x:v>61</x:v>
      </x:c>
      <x:c r="X17" s="135" t="s">
        <x:v>96</x:v>
      </x:c>
      <x:c r="Y17" s="135" t="s">
        <x:v>97</x:v>
      </x:c>
    </x:row>
    <x:row r="18" spans="1:25" s="121" customFormat="1" ht="17.100000000000001" customHeight="1" x14ac:dyDescent="0.35">
      <x:c r="A18" s="158" t="s">
        <x:v>27</x:v>
      </x:c>
      <x:c r="B18" s="158" t="s">
        <x:v>385</x:v>
      </x:c>
      <x:c r="C18" s="158" t="s">
        <x:v>374</x:v>
      </x:c>
      <x:c r="D18" s="188">
        <x:v>530</x:v>
      </x:c>
      <x:c r="E18" s="153" t="s">
        <x:v>465</x:v>
      </x:c>
      <x:c r="F18" s="189" t="s">
        <x:v>465</x:v>
      </x:c>
      <x:c r="G18" s="190" t="s">
        <x:v>464</x:v>
      </x:c>
      <x:c r="H18" s="153" t="s">
        <x:v>464</x:v>
      </x:c>
      <x:c r="I18" s="189" t="s">
        <x:v>464</x:v>
      </x:c>
      <x:c r="J18" s="190" t="s">
        <x:v>464</x:v>
      </x:c>
      <x:c r="K18" s="153" t="s">
        <x:v>464</x:v>
      </x:c>
      <x:c r="L18" s="153" t="s">
        <x:v>464</x:v>
      </x:c>
      <x:c r="M18" s="188">
        <x:v>120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240</x:v>
      </x:c>
      <x:c r="E20" s="162" t="s">
        <x:v>494</x:v>
      </x:c>
      <x:c r="F20" s="201" t="s">
        <x:v>494</x:v>
      </x:c>
      <x:c r="G20" s="202" t="s">
        <x:v>464</x:v>
      </x:c>
      <x:c r="H20" s="162" t="s">
        <x:v>464</x:v>
      </x:c>
      <x:c r="I20" s="201" t="s">
        <x:v>464</x:v>
      </x:c>
      <x:c r="J20" s="202" t="s">
        <x:v>464</x:v>
      </x:c>
      <x:c r="K20" s="162" t="s">
        <x:v>464</x:v>
      </x:c>
      <x:c r="L20" s="162" t="s">
        <x:v>464</x:v>
      </x:c>
      <x:c r="M20" s="200">
        <x:v>50</x:v>
      </x:c>
      <x:c r="N20" s="162" t="s">
        <x:v>495</x:v>
      </x:c>
      <x:c r="O20" s="162" t="s">
        <x:v>495</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496</x:v>
      </x:c>
      <x:c r="F21" s="189" t="s">
        <x:v>496</x:v>
      </x:c>
      <x:c r="G21" s="190" t="s">
        <x:v>464</x:v>
      </x:c>
      <x:c r="H21" s="153" t="s">
        <x:v>464</x:v>
      </x:c>
      <x:c r="I21" s="189" t="s">
        <x:v>464</x:v>
      </x:c>
      <x:c r="J21" s="190" t="s">
        <x:v>464</x:v>
      </x:c>
      <x:c r="K21" s="153" t="s">
        <x:v>464</x:v>
      </x:c>
      <x:c r="L21" s="153" t="s">
        <x:v>464</x:v>
      </x:c>
      <x:c r="M21" s="188">
        <x:v>10</x:v>
      </x:c>
      <x:c r="N21" s="153" t="s">
        <x:v>497</x:v>
      </x:c>
      <x:c r="O21" s="153" t="s">
        <x:v>497</x:v>
      </x:c>
      <x:c r="P21" s="191" t="s">
        <x:v>464</x:v>
      </x:c>
      <x:c r="Q21" s="153" t="s">
        <x:v>464</x:v>
      </x:c>
      <x:c r="R21" s="189" t="s">
        <x:v>464</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464</x:v>
      </x:c>
      <x:c r="E23" s="153" t="s">
        <x:v>464</x:v>
      </x:c>
      <x:c r="F23" s="189" t="s">
        <x:v>464</x:v>
      </x:c>
      <x:c r="G23" s="190" t="s">
        <x:v>464</x:v>
      </x:c>
      <x:c r="H23" s="153" t="s">
        <x:v>464</x:v>
      </x:c>
      <x:c r="I23" s="189" t="s">
        <x:v>464</x:v>
      </x:c>
      <x:c r="J23" s="190" t="s">
        <x:v>464</x:v>
      </x:c>
      <x:c r="K23" s="153" t="s">
        <x:v>464</x:v>
      </x:c>
      <x:c r="L23" s="153" t="s">
        <x:v>464</x:v>
      </x:c>
      <x:c r="M23" s="188">
        <x:v>0</x:v>
      </x:c>
      <x:c r="N23" s="153" t="s">
        <x:v>498</x:v>
      </x:c>
      <x:c r="O23" s="153" t="s">
        <x:v>498</x:v>
      </x:c>
      <x:c r="P23" s="191" t="s">
        <x:v>464</x:v>
      </x:c>
      <x:c r="Q23" s="153" t="s">
        <x:v>464</x:v>
      </x:c>
      <x:c r="R23" s="189" t="s">
        <x:v>464</x:v>
      </x:c>
      <x:c r="S23" s="191" t="s">
        <x:v>464</x:v>
      </x:c>
      <x:c r="T23" s="153" t="s">
        <x:v>464</x:v>
      </x:c>
      <x:c r="U23" s="153" t="s">
        <x:v>464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499</x:v>
      </x:c>
      <x:c r="F24" s="189" t="s">
        <x:v>499</x:v>
      </x:c>
      <x:c r="G24" s="190" t="s">
        <x:v>464</x:v>
      </x:c>
      <x:c r="H24" s="153" t="s">
        <x:v>464</x:v>
      </x:c>
      <x:c r="I24" s="189" t="s">
        <x:v>464</x:v>
      </x:c>
      <x:c r="J24" s="190" t="s">
        <x:v>464</x:v>
      </x:c>
      <x:c r="K24" s="153" t="s">
        <x:v>464</x:v>
      </x:c>
      <x:c r="L24" s="153" t="s">
        <x:v>464</x:v>
      </x:c>
      <x:c r="M24" s="188">
        <x:v>20</x:v>
      </x:c>
      <x:c r="N24" s="153" t="s">
        <x:v>500</x:v>
      </x:c>
      <x:c r="O24" s="153" t="s">
        <x:v>500</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501</x:v>
      </x:c>
      <x:c r="F25" s="189" t="s">
        <x:v>501</x:v>
      </x:c>
      <x:c r="G25" s="190" t="s">
        <x:v>464</x:v>
      </x:c>
      <x:c r="H25" s="153" t="s">
        <x:v>464</x:v>
      </x:c>
      <x:c r="I25" s="189" t="s">
        <x:v>464</x:v>
      </x:c>
      <x:c r="J25" s="190" t="s">
        <x:v>464</x:v>
      </x:c>
      <x:c r="K25" s="153" t="s">
        <x:v>464</x:v>
      </x:c>
      <x:c r="L25" s="153" t="s">
        <x:v>464</x:v>
      </x:c>
      <x:c r="M25" s="188">
        <x:v>10</x:v>
      </x:c>
      <x:c r="N25" s="153" t="s">
        <x:v>502</x:v>
      </x:c>
      <x:c r="O25" s="153" t="s">
        <x:v>502</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503</x:v>
      </x:c>
      <x:c r="F26" s="189" t="s">
        <x:v>503</x:v>
      </x:c>
      <x:c r="G26" s="190" t="s">
        <x:v>464</x:v>
      </x:c>
      <x:c r="H26" s="153" t="s">
        <x:v>464</x:v>
      </x:c>
      <x:c r="I26" s="189" t="s">
        <x:v>464</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504</x:v>
      </x:c>
      <x:c r="F31" s="189" t="s">
        <x:v>504</x:v>
      </x:c>
      <x:c r="G31" s="190" t="s">
        <x:v>464</x:v>
      </x:c>
      <x:c r="H31" s="153" t="s">
        <x:v>464</x:v>
      </x:c>
      <x:c r="I31" s="189" t="s">
        <x:v>464</x:v>
      </x:c>
      <x:c r="J31" s="190" t="s">
        <x:v>464</x:v>
      </x:c>
      <x:c r="K31" s="153" t="s">
        <x:v>464</x:v>
      </x:c>
      <x:c r="L31" s="153" t="s">
        <x:v>464</x:v>
      </x:c>
      <x:c r="M31" s="188">
        <x:v>10</x:v>
      </x:c>
      <x:c r="N31" s="153" t="s">
        <x:v>505</x:v>
      </x:c>
      <x:c r="O31" s="153" t="s">
        <x:v>505</x:v>
      </x:c>
      <x:c r="P31" s="191" t="s">
        <x:v>464</x:v>
      </x:c>
      <x:c r="Q31" s="153" t="s">
        <x:v>464</x:v>
      </x:c>
      <x:c r="R31" s="189" t="s">
        <x:v>464</x:v>
      </x:c>
      <x:c r="S31" s="191" t="s">
        <x:v>464</x:v>
      </x:c>
      <x:c r="T31" s="153" t="s">
        <x:v>464</x:v>
      </x:c>
      <x:c r="U31" s="153" t="s">
        <x:v>464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506</x:v>
      </x:c>
      <x:c r="F33" s="189" t="s">
        <x:v>506</x:v>
      </x:c>
      <x:c r="G33" s="190" t="s">
        <x:v>464</x:v>
      </x:c>
      <x:c r="H33" s="153" t="s">
        <x:v>464</x:v>
      </x:c>
      <x:c r="I33" s="189" t="s">
        <x:v>464</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30</x:v>
      </x:c>
      <x:c r="E35" s="153" t="s">
        <x:v>507</x:v>
      </x:c>
      <x:c r="F35" s="189" t="s">
        <x:v>507</x:v>
      </x:c>
      <x:c r="G35" s="190" t="s">
        <x:v>464</x:v>
      </x:c>
      <x:c r="H35" s="153" t="s">
        <x:v>464</x:v>
      </x:c>
      <x:c r="I35" s="189" t="s">
        <x:v>464</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508</x:v>
      </x:c>
      <x:c r="F36" s="189" t="s">
        <x:v>508</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509</x:v>
      </x:c>
      <x:c r="F37" s="189" t="s">
        <x:v>509</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510</x:v>
      </x:c>
      <x:c r="F41" s="189" t="s">
        <x:v>510</x:v>
      </x:c>
      <x:c r="G41" s="190" t="s">
        <x:v>464</x:v>
      </x:c>
      <x:c r="H41" s="153" t="s">
        <x:v>464</x:v>
      </x:c>
      <x:c r="I41" s="189" t="s">
        <x:v>464</x:v>
      </x:c>
      <x:c r="J41" s="190" t="s">
        <x:v>464</x:v>
      </x:c>
      <x:c r="K41" s="153" t="s">
        <x:v>464</x:v>
      </x:c>
      <x:c r="L41" s="153" t="s">
        <x:v>464</x:v>
      </x:c>
      <x:c r="M41" s="188">
        <x:v>10</x:v>
      </x:c>
      <x:c r="N41" s="153" t="s">
        <x:v>473</x:v>
      </x:c>
      <x:c r="O41" s="153" t="s">
        <x:v>473</x:v>
      </x:c>
      <x:c r="P41" s="191" t="s">
        <x:v>464</x:v>
      </x:c>
      <x:c r="Q41" s="153" t="s">
        <x:v>464</x:v>
      </x:c>
      <x:c r="R41" s="189" t="s">
        <x:v>464</x:v>
      </x:c>
      <x:c r="S41" s="191" t="s">
        <x:v>464</x:v>
      </x:c>
      <x:c r="T41" s="153" t="s">
        <x:v>464</x:v>
      </x:c>
      <x:c r="U41" s="153" t="s">
        <x:v>464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511</x:v>
      </x:c>
      <x:c r="F42" s="189" t="s">
        <x:v>511</x:v>
      </x:c>
      <x:c r="G42" s="190" t="s">
        <x:v>464</x:v>
      </x:c>
      <x:c r="H42" s="153" t="s">
        <x:v>464</x:v>
      </x:c>
      <x:c r="I42" s="189" t="s">
        <x:v>464</x:v>
      </x:c>
      <x:c r="J42" s="190" t="s">
        <x:v>464</x:v>
      </x:c>
      <x:c r="K42" s="153" t="s">
        <x:v>464</x:v>
      </x:c>
      <x:c r="L42" s="153" t="s">
        <x:v>464</x:v>
      </x:c>
      <x:c r="M42" s="188" t="s">
        <x:v>464</x:v>
      </x:c>
      <x:c r="N42" s="153" t="s">
        <x:v>464</x:v>
      </x:c>
      <x:c r="O42" s="153" t="s">
        <x:v>464</x:v>
      </x:c>
      <x:c r="P42" s="191" t="s">
        <x:v>464</x:v>
      </x:c>
      <x:c r="Q42" s="153" t="s">
        <x:v>464</x:v>
      </x:c>
      <x:c r="R42" s="189" t="s">
        <x:v>464</x:v>
      </x:c>
      <x:c r="S42" s="191" t="s">
        <x:v>464</x:v>
      </x:c>
      <x:c r="T42" s="153" t="s">
        <x:v>464</x:v>
      </x:c>
      <x:c r="U42" s="153" t="s">
        <x:v>464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512</x:v>
      </x:c>
      <x:c r="F43" s="189" t="s">
        <x:v>512</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0</x:v>
      </x:c>
      <x:c r="E46" s="153" t="s">
        <x:v>509</x:v>
      </x:c>
      <x:c r="F46" s="189" t="s">
        <x:v>509</x:v>
      </x:c>
      <x:c r="G46" s="190" t="s">
        <x:v>464</x:v>
      </x:c>
      <x:c r="H46" s="153" t="s">
        <x:v>464</x:v>
      </x:c>
      <x:c r="I46" s="189" t="s">
        <x:v>464</x:v>
      </x:c>
      <x:c r="J46" s="190" t="s">
        <x:v>464</x:v>
      </x:c>
      <x:c r="K46" s="153" t="s">
        <x:v>464</x:v>
      </x:c>
      <x:c r="L46" s="153" t="s">
        <x:v>464</x:v>
      </x:c>
      <x:c r="M46" s="188">
        <x:v>0</x:v>
      </x:c>
      <x:c r="N46" s="153" t="s">
        <x:v>513</x:v>
      </x:c>
      <x:c r="O46" s="153" t="s">
        <x:v>513</x:v>
      </x:c>
      <x:c r="P46" s="191" t="s">
        <x:v>464</x:v>
      </x:c>
      <x:c r="Q46" s="153" t="s">
        <x:v>464</x:v>
      </x:c>
      <x:c r="R46" s="189" t="s">
        <x:v>464</x:v>
      </x:c>
      <x:c r="S46" s="191" t="s">
        <x:v>464</x:v>
      </x:c>
      <x:c r="T46" s="153" t="s">
        <x:v>464</x:v>
      </x:c>
      <x:c r="U46" s="153" t="s">
        <x:v>464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514</x:v>
      </x:c>
      <x:c r="F48" s="189" t="s">
        <x:v>514</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515</x:v>
      </x:c>
      <x:c r="F49" s="189" t="s">
        <x:v>515</x:v>
      </x:c>
      <x:c r="G49" s="190" t="s">
        <x:v>464</x:v>
      </x:c>
      <x:c r="H49" s="153" t="s">
        <x:v>464</x:v>
      </x:c>
      <x:c r="I49" s="189" t="s">
        <x:v>464</x:v>
      </x:c>
      <x:c r="J49" s="190" t="s">
        <x:v>464</x:v>
      </x:c>
      <x:c r="K49" s="153" t="s">
        <x:v>464</x:v>
      </x:c>
      <x:c r="L49" s="153" t="s">
        <x:v>464</x:v>
      </x:c>
      <x:c r="M49" s="188" t="s">
        <x:v>464</x:v>
      </x:c>
      <x:c r="N49" s="153" t="s">
        <x:v>464</x:v>
      </x:c>
      <x:c r="O49" s="153" t="s">
        <x:v>464</x:v>
      </x:c>
      <x:c r="P49" s="191" t="s">
        <x:v>464</x:v>
      </x:c>
      <x:c r="Q49" s="153" t="s">
        <x:v>464</x:v>
      </x:c>
      <x:c r="R49" s="189" t="s">
        <x:v>464</x:v>
      </x:c>
      <x:c r="S49" s="191" t="s">
        <x:v>464</x:v>
      </x:c>
      <x:c r="T49" s="153" t="s">
        <x:v>464</x:v>
      </x:c>
      <x:c r="U49" s="153" t="s">
        <x:v>464</x:v>
      </x:c>
      <x:c r="W49" s="134" t="s">
        <x:v>61</x:v>
      </x:c>
      <x:c r="X49" s="134" t="s">
        <x:v>286</x:v>
      </x:c>
      <x:c r="Y49" s="136" t="s">
        <x:v>137</x:v>
      </x:c>
    </x:row>
    <x:row r="50" spans="1:25" s="121" customFormat="1" ht="17.100000000000001" customHeight="1" x14ac:dyDescent="0.35">
      <x:c r="A50" s="158" t="s">
        <x:v>27</x:v>
      </x:c>
      <x:c r="B50" s="158" t="s">
        <x:v>136</x:v>
      </x:c>
      <x:c r="C50" s="158" t="s">
        <x:v>138</x:v>
      </x:c>
      <x:c r="D50" s="188">
        <x:v>10</x:v>
      </x:c>
      <x:c r="E50" s="153" t="s">
        <x:v>514</x:v>
      </x:c>
      <x:c r="F50" s="189" t="s">
        <x:v>514</x:v>
      </x:c>
      <x:c r="G50" s="190" t="s">
        <x:v>464</x:v>
      </x:c>
      <x:c r="H50" s="153" t="s">
        <x:v>464</x:v>
      </x:c>
      <x:c r="I50" s="189" t="s">
        <x:v>464</x:v>
      </x:c>
      <x:c r="J50" s="190" t="s">
        <x:v>464</x:v>
      </x:c>
      <x:c r="K50" s="153" t="s">
        <x:v>464</x:v>
      </x:c>
      <x:c r="L50" s="153" t="s">
        <x:v>464</x:v>
      </x:c>
      <x:c r="M50" s="188" t="s">
        <x:v>464</x:v>
      </x:c>
      <x:c r="N50" s="153" t="s">
        <x:v>464</x:v>
      </x:c>
      <x:c r="O50" s="153" t="s">
        <x:v>464</x:v>
      </x:c>
      <x:c r="P50" s="191" t="s">
        <x:v>464</x:v>
      </x:c>
      <x:c r="Q50" s="153" t="s">
        <x:v>464</x:v>
      </x:c>
      <x:c r="R50" s="189" t="s">
        <x:v>464</x:v>
      </x:c>
      <x:c r="S50" s="191" t="s">
        <x:v>464</x:v>
      </x:c>
      <x:c r="T50" s="153" t="s">
        <x:v>464</x:v>
      </x:c>
      <x:c r="U50" s="153" t="s">
        <x:v>464</x:v>
      </x:c>
      <x:c r="W50" s="134" t="s">
        <x:v>61</x:v>
      </x:c>
      <x:c r="X50" s="134" t="s">
        <x:v>286</x:v>
      </x:c>
      <x:c r="Y50" s="136" t="s">
        <x:v>138</x:v>
      </x:c>
    </x:row>
    <x:row r="51" spans="1:25" s="121" customFormat="1" ht="17.100000000000001" customHeight="1" x14ac:dyDescent="0.35">
      <x:c r="A51" s="158" t="s">
        <x:v>27</x:v>
      </x:c>
      <x:c r="B51" s="158" t="s">
        <x:v>136</x:v>
      </x:c>
      <x:c r="C51" s="158" t="s">
        <x:v>139</x:v>
      </x:c>
      <x:c r="D51" s="188">
        <x:v>10</x:v>
      </x:c>
      <x:c r="E51" s="153" t="s">
        <x:v>516</x:v>
      </x:c>
      <x:c r="F51" s="189" t="s">
        <x:v>516</x:v>
      </x:c>
      <x:c r="G51" s="190" t="s">
        <x:v>464</x:v>
      </x:c>
      <x:c r="H51" s="153" t="s">
        <x:v>464</x:v>
      </x:c>
      <x:c r="I51" s="189" t="s">
        <x:v>464</x:v>
      </x:c>
      <x:c r="J51" s="190" t="s">
        <x:v>464</x:v>
      </x:c>
      <x:c r="K51" s="153" t="s">
        <x:v>464</x:v>
      </x:c>
      <x:c r="L51" s="153" t="s">
        <x:v>464</x:v>
      </x:c>
      <x:c r="M51" s="188" t="s">
        <x:v>464</x:v>
      </x:c>
      <x:c r="N51" s="153" t="s">
        <x:v>464</x:v>
      </x:c>
      <x:c r="O51" s="153" t="s">
        <x:v>464</x:v>
      </x:c>
      <x:c r="P51" s="191" t="s">
        <x:v>464</x:v>
      </x:c>
      <x:c r="Q51" s="153" t="s">
        <x:v>464</x:v>
      </x:c>
      <x:c r="R51" s="189" t="s">
        <x:v>464</x:v>
      </x:c>
      <x:c r="S51" s="191" t="s">
        <x:v>464</x:v>
      </x:c>
      <x:c r="T51" s="153" t="s">
        <x:v>464</x:v>
      </x:c>
      <x:c r="U51" s="153" t="s">
        <x:v>464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517</x:v>
      </x:c>
      <x:c r="F53" s="194" t="s">
        <x:v>517</x:v>
      </x:c>
      <x:c r="G53" s="195" t="s">
        <x:v>464</x:v>
      </x:c>
      <x:c r="H53" s="197" t="s">
        <x:v>464</x:v>
      </x:c>
      <x:c r="I53" s="194" t="s">
        <x:v>464</x:v>
      </x:c>
      <x:c r="J53" s="195" t="s">
        <x:v>464</x:v>
      </x:c>
      <x:c r="K53" s="197" t="s">
        <x:v>464</x:v>
      </x:c>
      <x:c r="L53" s="197" t="s">
        <x:v>464</x:v>
      </x:c>
      <x:c r="M53" s="193" t="s">
        <x:v>464</x:v>
      </x:c>
      <x:c r="N53" s="197" t="s">
        <x:v>464</x:v>
      </x:c>
      <x:c r="O53" s="197" t="s">
        <x:v>464</x:v>
      </x:c>
      <x:c r="P53" s="196" t="s">
        <x:v>464</x:v>
      </x:c>
      <x:c r="Q53" s="197" t="s">
        <x:v>464</x:v>
      </x:c>
      <x:c r="R53" s="194" t="s">
        <x:v>464</x:v>
      </x:c>
      <x:c r="S53" s="196" t="s">
        <x:v>464</x:v>
      </x:c>
      <x:c r="T53" s="197" t="s">
        <x:v>464</x:v>
      </x:c>
      <x:c r="U53" s="197" t="s">
        <x:v>464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360</x:v>
      </x:c>
      <x:c r="E55" s="186" t="s">
        <x:v>518</x:v>
      </x:c>
      <x:c r="F55" s="183" t="s">
        <x:v>518</x:v>
      </x:c>
      <x:c r="G55" s="184" t="s">
        <x:v>464</x:v>
      </x:c>
      <x:c r="H55" s="186" t="s">
        <x:v>464</x:v>
      </x:c>
      <x:c r="I55" s="183" t="s">
        <x:v>464</x:v>
      </x:c>
      <x:c r="J55" s="184" t="s">
        <x:v>464</x:v>
      </x:c>
      <x:c r="K55" s="186" t="s">
        <x:v>464</x:v>
      </x:c>
      <x:c r="L55" s="186" t="s">
        <x:v>464</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519</x:v>
      </x:c>
      <x:c r="F56" s="189" t="s">
        <x:v>519</x:v>
      </x:c>
      <x:c r="G56" s="190" t="s">
        <x:v>464</x:v>
      </x:c>
      <x:c r="H56" s="153" t="s">
        <x:v>464</x:v>
      </x:c>
      <x:c r="I56" s="189" t="s">
        <x:v>464</x:v>
      </x:c>
      <x:c r="J56" s="190" t="s">
        <x:v>464</x:v>
      </x:c>
      <x:c r="K56" s="153" t="s">
        <x:v>464</x:v>
      </x:c>
      <x:c r="L56" s="153" t="s">
        <x:v>464</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510</x:v>
      </x:c>
      <x:c r="F57" s="189" t="s">
        <x:v>510</x:v>
      </x:c>
      <x:c r="G57" s="190" t="s">
        <x:v>464</x:v>
      </x:c>
      <x:c r="H57" s="153" t="s">
        <x:v>464</x:v>
      </x:c>
      <x:c r="I57" s="189" t="s">
        <x:v>464</x:v>
      </x:c>
      <x:c r="J57" s="190" t="s">
        <x:v>464</x:v>
      </x:c>
      <x:c r="K57" s="153" t="s">
        <x:v>464</x:v>
      </x:c>
      <x:c r="L57" s="153" t="s">
        <x:v>464</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493</x:v>
      </x:c>
      <x:c r="E58" s="278" t="s">
        <x:f t="shared" si="2"/>
        <x:v>493</x:v>
      </x:c>
      <x:c r="F58" s="249" t="s">
        <x:f t="shared" si="2"/>
        <x:v>493</x:v>
      </x:c>
      <x:c r="G58" s="250" t="s">
        <x:f t="shared" si="2"/>
        <x:v>493</x:v>
      </x:c>
      <x:c r="H58" s="278" t="s">
        <x:f t="shared" si="2"/>
        <x:v>493</x:v>
      </x:c>
      <x:c r="I58" s="249" t="s">
        <x:f t="shared" si="2"/>
        <x:v>493</x:v>
      </x:c>
      <x:c r="J58" s="250" t="s">
        <x:f t="shared" si="2"/>
        <x:v>493</x:v>
      </x:c>
      <x:c r="K58" s="278" t="s">
        <x:f t="shared" si="2"/>
        <x:v>493</x:v>
      </x:c>
      <x:c r="L58" s="251" t="s">
        <x:f t="shared" si="2"/>
        <x:v>493</x:v>
      </x:c>
      <x:c r="M58" s="200">
        <x:v>20</x:v>
      </x:c>
      <x:c r="N58" s="162" t="s">
        <x:v>520</x:v>
      </x:c>
      <x:c r="O58" s="162" t="s">
        <x:v>520</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493</x:v>
      </x:c>
      <x:c r="E59" s="243" t="s">
        <x:f t="shared" si="2"/>
        <x:v>493</x:v>
      </x:c>
      <x:c r="F59" s="241" t="s">
        <x:f t="shared" si="2"/>
        <x:v>493</x:v>
      </x:c>
      <x:c r="G59" s="252" t="s">
        <x:f t="shared" si="2"/>
        <x:v>493</x:v>
      </x:c>
      <x:c r="H59" s="243" t="s">
        <x:f t="shared" si="2"/>
        <x:v>493</x:v>
      </x:c>
      <x:c r="I59" s="241" t="s">
        <x:f t="shared" si="2"/>
        <x:v>493</x:v>
      </x:c>
      <x:c r="J59" s="252" t="s">
        <x:f t="shared" si="2"/>
        <x:v>493</x:v>
      </x:c>
      <x:c r="K59" s="243" t="s">
        <x:f t="shared" si="2"/>
        <x:v>493</x:v>
      </x:c>
      <x:c r="L59" s="253" t="s">
        <x:f t="shared" si="2"/>
        <x:v>493</x:v>
      </x:c>
      <x:c r="M59" s="188">
        <x:v>60</x:v>
      </x:c>
      <x:c r="N59" s="153" t="s">
        <x:v>521</x:v>
      </x:c>
      <x:c r="O59" s="153" t="s">
        <x:v>521</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x:v>40</x:v>
      </x:c>
      <x:c r="N60" s="197" t="s">
        <x:v>522</x:v>
      </x:c>
      <x:c r="O60" s="197" t="s">
        <x:v>522</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509</x:v>
      </x:c>
      <x:c r="F63" s="189" t="s">
        <x:v>509</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509</x:v>
      </x:c>
      <x:c r="F65" s="189" t="s">
        <x:v>509</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509</x:v>
      </x:c>
      <x:c r="F66" s="189" t="s">
        <x:v>509</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360</x:v>
      </x:c>
    </x:row>
    <x:row r="67" spans="1:25" s="121" customFormat="1" ht="17.100000000000001" customHeight="1" x14ac:dyDescent="0.35">
      <x:c r="A67" s="137" t="s">
        <x:v>27</x:v>
      </x:c>
      <x:c r="B67" s="137" t="s">
        <x:v>151</x:v>
      </x:c>
      <x:c r="C67" s="137" t="s">
        <x:v>154</x:v>
      </x:c>
      <x:c r="D67" s="188">
        <x:v>520</x:v>
      </x:c>
      <x:c r="E67" s="153" t="s">
        <x:v>523</x:v>
      </x:c>
      <x:c r="F67" s="189" t="s">
        <x:v>523</x:v>
      </x:c>
      <x:c r="G67" s="190" t="s">
        <x:v>464</x:v>
      </x:c>
      <x:c r="H67" s="153" t="s">
        <x:v>464</x:v>
      </x:c>
      <x:c r="I67" s="189" t="s">
        <x:v>464</x:v>
      </x:c>
      <x:c r="J67" s="190" t="s">
        <x:v>464</x:v>
      </x:c>
      <x:c r="K67" s="153" t="s">
        <x:v>464</x:v>
      </x:c>
      <x:c r="L67" s="153" t="s">
        <x:v>464</x:v>
      </x:c>
      <x:c r="M67" s="188" t="s">
        <x:v>491</x:v>
      </x:c>
      <x:c r="N67" s="153" t="s">
        <x:v>491</x:v>
      </x:c>
      <x:c r="O67" s="153" t="s">
        <x:v>491</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524</x:v>
      </x:c>
      <x:c r="F69" s="189" t="s">
        <x:v>525</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526</x:v>
      </x:c>
      <x:c r="F72" s="189" t="s">
        <x:v>527</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510</x:v>
      </x:c>
      <x:c r="E73" s="153" t="s">
        <x:v>528</x:v>
      </x:c>
      <x:c r="F73" s="189" t="s">
        <x:f>"[N/A]"</x:f>
        <x:v>384</x:v>
      </x:c>
      <x:c r="G73" s="190" t="s">
        <x:v>464</x:v>
      </x:c>
      <x:c r="H73" s="153" t="s">
        <x:v>464</x:v>
      </x:c>
      <x:c r="I73" s="189" t="s">
        <x:f>"[N/A]"</x:f>
        <x:v>384</x:v>
      </x:c>
      <x:c r="J73" s="190" t="s">
        <x:v>464</x:v>
      </x:c>
      <x:c r="K73" s="153" t="s">
        <x:v>464</x:v>
      </x:c>
      <x:c r="L73" s="153" t="s">
        <x:f>"[N/A]"</x:f>
        <x:v>384</x:v>
      </x:c>
      <x:c r="M73" s="188" t="s">
        <x:v>491</x:v>
      </x:c>
      <x:c r="N73" s="153" t="s">
        <x:v>491</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529</x:v>
      </x:c>
      <x:c r="F74" s="201" t="s">
        <x:v>529</x:v>
      </x:c>
      <x:c r="G74" s="202" t="s">
        <x:v>464</x:v>
      </x:c>
      <x:c r="H74" s="162" t="s">
        <x:v>464</x:v>
      </x:c>
      <x:c r="I74" s="201" t="s">
        <x:v>464</x:v>
      </x:c>
      <x:c r="J74" s="202" t="s">
        <x:v>464</x:v>
      </x:c>
      <x:c r="K74" s="162" t="s">
        <x:v>464</x:v>
      </x:c>
      <x:c r="L74" s="162" t="s">
        <x:v>464</x:v>
      </x:c>
      <x:c r="M74" s="200">
        <x:v>60</x:v>
      </x:c>
      <x:c r="N74" s="162" t="s">
        <x:v>530</x:v>
      </x:c>
      <x:c r="O74" s="162" t="s">
        <x:v>530</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370</x:v>
      </x:c>
      <x:c r="E75" s="153" t="s">
        <x:v>531</x:v>
      </x:c>
      <x:c r="F75" s="189" t="s">
        <x:v>531</x:v>
      </x:c>
      <x:c r="G75" s="190" t="s">
        <x:v>464</x:v>
      </x:c>
      <x:c r="H75" s="153" t="s">
        <x:v>464</x:v>
      </x:c>
      <x:c r="I75" s="189" t="s">
        <x:v>464</x:v>
      </x:c>
      <x:c r="J75" s="190" t="s">
        <x:v>464</x:v>
      </x:c>
      <x:c r="K75" s="153" t="s">
        <x:v>464</x:v>
      </x:c>
      <x:c r="L75" s="153" t="s">
        <x:v>464</x:v>
      </x:c>
      <x:c r="M75" s="188">
        <x:v>60</x:v>
      </x:c>
      <x:c r="N75" s="153" t="s">
        <x:v>532</x:v>
      </x:c>
      <x:c r="O75" s="153" t="s">
        <x:v>532</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533</x:v>
      </x:c>
      <x:c r="F77" s="201" t="s">
        <x:v>534</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535</x:v>
      </x:c>
      <x:c r="F78" s="189" t="s">
        <x:v>536</x:v>
      </x:c>
      <x:c r="G78" s="190" t="s">
        <x:v>464</x:v>
      </x:c>
      <x:c r="H78" s="153" t="s">
        <x:v>464</x:v>
      </x:c>
      <x:c r="I78" s="189" t="s">
        <x:v>464</x:v>
      </x:c>
      <x:c r="J78" s="190" t="s">
        <x:v>464</x:v>
      </x:c>
      <x:c r="K78" s="153" t="s">
        <x:v>464</x:v>
      </x:c>
      <x:c r="L78" s="153" t="s">
        <x:v>464</x:v>
      </x:c>
      <x:c r="M78" s="188">
        <x:v>20</x:v>
      </x:c>
      <x:c r="N78" s="153" t="s">
        <x:v>537</x:v>
      </x:c>
      <x:c r="O78" s="153" t="s">
        <x:v>538</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340</x:v>
      </x:c>
      <x:c r="E79" s="153" t="s">
        <x:v>539</x:v>
      </x:c>
      <x:c r="F79" s="189" t="s">
        <x:v>540</x:v>
      </x:c>
      <x:c r="G79" s="190" t="s">
        <x:v>464</x:v>
      </x:c>
      <x:c r="H79" s="153" t="s">
        <x:v>464</x:v>
      </x:c>
      <x:c r="I79" s="189" t="s">
        <x:v>464</x:v>
      </x:c>
      <x:c r="J79" s="190" t="s">
        <x:v>464</x:v>
      </x:c>
      <x:c r="K79" s="153" t="s">
        <x:v>464</x:v>
      </x:c>
      <x:c r="L79" s="153" t="s">
        <x:v>464</x:v>
      </x:c>
      <x:c r="M79" s="188">
        <x:v>80</x:v>
      </x:c>
      <x:c r="N79" s="153" t="s">
        <x:v>541</x:v>
      </x:c>
      <x:c r="O79" s="153" t="s">
        <x:v>542</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543</x:v>
      </x:c>
      <x:c r="F80" s="189" t="s">
        <x:f>"[N/A]"</x:f>
        <x:v>384</x:v>
      </x:c>
      <x:c r="G80" s="190" t="s">
        <x:v>464</x:v>
      </x:c>
      <x:c r="H80" s="153" t="s">
        <x:v>464</x:v>
      </x:c>
      <x:c r="I80" s="189" t="s">
        <x:f>"[N/A]"</x:f>
        <x:v>384</x:v>
      </x:c>
      <x:c r="J80" s="190" t="s">
        <x:v>464</x:v>
      </x:c>
      <x:c r="K80" s="153" t="s">
        <x:v>464</x:v>
      </x:c>
      <x:c r="L80" s="153" t="s">
        <x:f>"[N/A]"</x:f>
        <x:v>384</x:v>
      </x:c>
      <x:c r="M80" s="188">
        <x:v>20</x:v>
      </x:c>
      <x:c r="N80" s="153" t="s">
        <x:v>544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510</x:v>
      </x:c>
      <x:c r="F81" s="201" t="s">
        <x:v>545</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526</x:v>
      </x:c>
      <x:c r="F82" s="189" t="s">
        <x:v>546</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524</x:v>
      </x:c>
      <x:c r="F84" s="189" t="s">
        <x:v>547</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509</x:v>
      </x:c>
      <x:c r="F85" s="189" t="s">
        <x:v>548</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x:v>520</x:v>
      </x:c>
      <x:c r="E88" s="153" t="s">
        <x:v>549</x:v>
      </x:c>
      <x:c r="F88" s="189" t="s">
        <x:f>"[N/A]"</x:f>
        <x:v>384</x:v>
      </x:c>
      <x:c r="G88" s="190" t="s">
        <x:v>464</x:v>
      </x:c>
      <x:c r="H88" s="153" t="s">
        <x:v>464</x:v>
      </x:c>
      <x:c r="I88" s="189" t="s">
        <x:f>"[N/A]"</x:f>
        <x:v>384</x:v>
      </x:c>
      <x:c r="J88" s="190" t="s">
        <x:v>464</x:v>
      </x:c>
      <x:c r="K88" s="153" t="s">
        <x:v>464</x:v>
      </x:c>
      <x:c r="L88" s="153" t="s">
        <x:f>"[N/A]"</x:f>
        <x:v>384</x:v>
      </x:c>
      <x:c r="M88" s="188" t="s">
        <x:v>491</x:v>
      </x:c>
      <x:c r="N88" s="153" t="s">
        <x:v>491</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x:v>
      </x:c>
      <x:c r="E89" s="162" t="s">
        <x:v>550</x:v>
      </x:c>
      <x:c r="F89" s="201" t="s">
        <x:v>550</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533</x:v>
      </x:c>
      <x:c r="F90" s="189" t="s">
        <x:v>533</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490</x:v>
      </x:c>
      <x:c r="E91" s="153" t="s">
        <x:v>551</x:v>
      </x:c>
      <x:c r="F91" s="189" t="s">
        <x:v>551</x:v>
      </x:c>
      <x:c r="G91" s="190" t="s">
        <x:v>464</x:v>
      </x:c>
      <x:c r="H91" s="153" t="s">
        <x:v>464</x:v>
      </x:c>
      <x:c r="I91" s="189" t="s">
        <x:v>464</x:v>
      </x:c>
      <x:c r="J91" s="190" t="s">
        <x:v>464</x:v>
      </x:c>
      <x:c r="K91" s="153" t="s">
        <x:v>464</x:v>
      </x:c>
      <x:c r="L91" s="153" t="s">
        <x:v>464</x:v>
      </x:c>
      <x:c r="M91" s="188" t="s">
        <x:v>491</x:v>
      </x:c>
      <x:c r="N91" s="153" t="s">
        <x:v>491</x:v>
      </x:c>
      <x:c r="O91" s="153" t="s">
        <x:v>491</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503</x:v>
      </x:c>
      <x:c r="F97" s="189" t="s">
        <x:v>503</x:v>
      </x:c>
      <x:c r="G97" s="190" t="s">
        <x:v>464</x:v>
      </x:c>
      <x:c r="H97" s="153" t="s">
        <x:v>464</x:v>
      </x:c>
      <x:c r="I97" s="189" t="s">
        <x:v>464</x:v>
      </x:c>
      <x:c r="J97" s="190" t="s">
        <x:v>464</x:v>
      </x:c>
      <x:c r="K97" s="153" t="s">
        <x:v>464</x:v>
      </x:c>
      <x:c r="L97" s="153" t="s">
        <x:v>464</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552</x:v>
      </x:c>
      <x:c r="F100" s="189" t="s">
        <x:v>552</x:v>
      </x:c>
      <x:c r="G100" s="190" t="s">
        <x:v>464</x:v>
      </x:c>
      <x:c r="H100" s="153" t="s">
        <x:v>464</x:v>
      </x:c>
      <x:c r="I100" s="189" t="s">
        <x:v>464</x:v>
      </x:c>
      <x:c r="J100" s="190" t="s">
        <x:v>464</x:v>
      </x:c>
      <x:c r="K100" s="153" t="s">
        <x:v>464</x:v>
      </x:c>
      <x:c r="L100" s="153" t="s">
        <x:v>464</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220</x:v>
      </x:c>
      <x:c r="E103" s="153" t="s">
        <x:v>553</x:v>
      </x:c>
      <x:c r="F103" s="189" t="s">
        <x:v>553</x:v>
      </x:c>
      <x:c r="G103" s="190" t="s">
        <x:v>464</x:v>
      </x:c>
      <x:c r="H103" s="153" t="s">
        <x:v>464</x:v>
      </x:c>
      <x:c r="I103" s="189" t="s">
        <x:v>464</x:v>
      </x:c>
      <x:c r="J103" s="190" t="s">
        <x:v>464</x:v>
      </x:c>
      <x:c r="K103" s="153" t="s">
        <x:v>464</x:v>
      </x:c>
      <x:c r="L103" s="153" t="s">
        <x:v>464</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432</x:v>
      </x:c>
    </x:row>
    <x:row r="104" spans="1:25" s="121" customFormat="1" ht="34.15" customHeight="1" x14ac:dyDescent="0.35">
      <x:c r="A104" s="137" t="s">
        <x:v>27</x:v>
      </x:c>
      <x:c r="B104" s="137" t="s">
        <x:v>188</x:v>
      </x:c>
      <x:c r="C104" s="137" t="s">
        <x:v>196</x:v>
      </x:c>
      <x:c r="D104" s="188">
        <x:v>250</x:v>
      </x:c>
      <x:c r="E104" s="153" t="s">
        <x:v>554</x:v>
      </x:c>
      <x:c r="F104" s="189" t="s">
        <x:v>554</x:v>
      </x:c>
      <x:c r="G104" s="190" t="s">
        <x:v>464</x:v>
      </x:c>
      <x:c r="H104" s="153" t="s">
        <x:v>464</x:v>
      </x:c>
      <x:c r="I104" s="189" t="s">
        <x:v>464</x:v>
      </x:c>
      <x:c r="J104" s="190" t="s">
        <x:v>464</x:v>
      </x:c>
      <x:c r="K104" s="153" t="s">
        <x:v>464</x:v>
      </x:c>
      <x:c r="L104" s="153" t="s">
        <x:v>464</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504</x:v>
      </x:c>
      <x:c r="F105" s="194" t="s">
        <x:v>504</x:v>
      </x:c>
      <x:c r="G105" s="195" t="s">
        <x:v>464</x:v>
      </x:c>
      <x:c r="H105" s="197" t="s">
        <x:v>464</x:v>
      </x:c>
      <x:c r="I105" s="194" t="s">
        <x:v>464</x:v>
      </x:c>
      <x:c r="J105" s="195" t="s">
        <x:v>464</x:v>
      </x:c>
      <x:c r="K105" s="197" t="s">
        <x:v>464</x:v>
      </x:c>
      <x:c r="L105" s="197" t="s">
        <x:v>464</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491</x:v>
      </x:c>
      <x:c r="E110" s="153" t="s">
        <x:v>491</x:v>
      </x:c>
      <x:c r="F110" s="189" t="s">
        <x:f>"[N/A]"</x:f>
        <x:v>384</x:v>
      </x:c>
      <x:c r="G110" s="190" t="s">
        <x:v>464</x:v>
      </x:c>
      <x:c r="H110" s="153" t="s">
        <x:v>464</x:v>
      </x:c>
      <x:c r="I110" s="189" t="s">
        <x:f>"[N/A]"</x:f>
        <x:v>384</x:v>
      </x:c>
      <x:c r="J110" s="190" t="s">
        <x:v>464</x:v>
      </x:c>
      <x:c r="K110" s="153" t="s">
        <x:v>464</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509</x:v>
      </x:c>
      <x:c r="F112" s="189" t="s">
        <x:v>509</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520</x:v>
      </x:c>
      <x:c r="E113" s="153" t="s">
        <x:v>555</x:v>
      </x:c>
      <x:c r="F113" s="189" t="s">
        <x:v>556</x:v>
      </x:c>
      <x:c r="G113" s="190" t="s">
        <x:v>464</x:v>
      </x:c>
      <x:c r="H113" s="153" t="s">
        <x:v>464</x:v>
      </x:c>
      <x:c r="I113" s="189" t="s">
        <x:v>464</x:v>
      </x:c>
      <x:c r="J113" s="190" t="s">
        <x:v>464</x:v>
      </x:c>
      <x:c r="K113" s="153" t="s">
        <x:v>464</x:v>
      </x:c>
      <x:c r="L113" s="153" t="s">
        <x:v>464</x:v>
      </x:c>
      <x:c r="M113" s="188" t="s">
        <x:v>491</x:v>
      </x:c>
      <x:c r="N113" s="153" t="s">
        <x:v>491</x:v>
      </x:c>
      <x:c r="O113" s="153" t="s">
        <x:v>491</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509</x:v>
      </x:c>
      <x:c r="F114" s="189" t="s">
        <x:f>"[N/A]"</x:f>
        <x:v>384</x:v>
      </x:c>
      <x:c r="G114" s="190" t="s">
        <x:v>464</x:v>
      </x:c>
      <x:c r="H114" s="153" t="s">
        <x:v>464</x:v>
      </x:c>
      <x:c r="I114" s="189" t="s">
        <x:f>"[N/A]"</x:f>
        <x:v>384</x:v>
      </x:c>
      <x:c r="J114" s="190" t="s">
        <x:v>464</x:v>
      </x:c>
      <x:c r="K114" s="153" t="s">
        <x:v>464</x:v>
      </x:c>
      <x:c r="L114" s="153" t="s">
        <x:f>"[N/A]"</x:f>
        <x:v>384</x:v>
      </x:c>
      <x:c r="M114" s="188" t="s">
        <x:v>464</x:v>
      </x:c>
      <x:c r="N114" s="153" t="s">
        <x:v>464</x:v>
      </x:c>
      <x:c r="O114" s="153" t="s">
        <x:f>"[N/A]"</x:f>
        <x:v>384</x:v>
      </x:c>
      <x:c r="P114" s="191" t="s">
        <x:v>464</x:v>
      </x:c>
      <x:c r="Q114" s="153" t="s">
        <x:v>464</x:v>
      </x:c>
      <x:c r="R114" s="189" t="s">
        <x:f>"[N/A]"</x:f>
        <x:v>384</x:v>
      </x:c>
      <x:c r="S114" s="191" t="s">
        <x:v>464</x:v>
      </x:c>
      <x:c r="T114" s="153" t="s">
        <x:v>464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512</x:v>
      </x:c>
      <x:c r="F115" s="201" t="s">
        <x:v>557</x:v>
      </x:c>
      <x:c r="G115" s="202" t="s">
        <x:v>464</x:v>
      </x:c>
      <x:c r="H115" s="162" t="s">
        <x:v>464</x:v>
      </x:c>
      <x:c r="I115" s="201" t="s">
        <x:v>464</x:v>
      </x:c>
      <x:c r="J115" s="202" t="s">
        <x:v>464</x:v>
      </x:c>
      <x:c r="K115" s="162" t="s">
        <x:v>464</x:v>
      </x:c>
      <x:c r="L115" s="162" t="s">
        <x:v>464</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503</x:v>
      </x:c>
      <x:c r="F116" s="189" t="s">
        <x:v>558</x:v>
      </x:c>
      <x:c r="G116" s="190" t="s">
        <x:v>464</x:v>
      </x:c>
      <x:c r="H116" s="153" t="s">
        <x:v>464</x:v>
      </x:c>
      <x:c r="I116" s="189" t="s">
        <x:v>464</x:v>
      </x:c>
      <x:c r="J116" s="190" t="s">
        <x:v>464</x:v>
      </x:c>
      <x:c r="K116" s="153" t="s">
        <x:v>464</x:v>
      </x:c>
      <x:c r="L116" s="153" t="s">
        <x:v>464</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503</x:v>
      </x:c>
      <x:c r="F117" s="189" t="s">
        <x:v>558</x:v>
      </x:c>
      <x:c r="G117" s="190" t="s">
        <x:v>464</x:v>
      </x:c>
      <x:c r="H117" s="153" t="s">
        <x:v>464</x:v>
      </x:c>
      <x:c r="I117" s="189" t="s">
        <x:v>464</x:v>
      </x:c>
      <x:c r="J117" s="190" t="s">
        <x:v>464</x:v>
      </x:c>
      <x:c r="K117" s="153" t="s">
        <x:v>464</x:v>
      </x:c>
      <x:c r="L117" s="153" t="s">
        <x:v>464</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559</x:v>
      </x:c>
      <x:c r="F118" s="189" t="s">
        <x:v>560</x:v>
      </x:c>
      <x:c r="G118" s="190" t="s">
        <x:v>464</x:v>
      </x:c>
      <x:c r="H118" s="153" t="s">
        <x:v>464</x:v>
      </x:c>
      <x:c r="I118" s="189" t="s">
        <x:v>464</x:v>
      </x:c>
      <x:c r="J118" s="190" t="s">
        <x:v>464</x:v>
      </x:c>
      <x:c r="K118" s="153" t="s">
        <x:v>464</x:v>
      </x:c>
      <x:c r="L118" s="153" t="s">
        <x:v>464</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503</x:v>
      </x:c>
      <x:c r="F120" s="189" t="s">
        <x:v>558</x:v>
      </x:c>
      <x:c r="G120" s="190" t="s">
        <x:v>464</x:v>
      </x:c>
      <x:c r="H120" s="153" t="s">
        <x:v>464</x:v>
      </x:c>
      <x:c r="I120" s="189" t="s">
        <x:v>464</x:v>
      </x:c>
      <x:c r="J120" s="190" t="s">
        <x:v>464</x:v>
      </x:c>
      <x:c r="K120" s="153" t="s">
        <x:v>464</x:v>
      </x:c>
      <x:c r="L120" s="153" t="s">
        <x:v>464</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520</x:v>
      </x:c>
      <x:c r="E122" s="197" t="s">
        <x:v>549</x:v>
      </x:c>
      <x:c r="F122" s="194" t="s">
        <x:f>"[N/A]"</x:f>
        <x:v>384</x:v>
      </x:c>
      <x:c r="G122" s="195" t="s">
        <x:v>464</x:v>
      </x:c>
      <x:c r="H122" s="197" t="s">
        <x:v>464</x:v>
      </x:c>
      <x:c r="I122" s="194" t="s">
        <x:f>"[N/A]"</x:f>
        <x:v>384</x:v>
      </x:c>
      <x:c r="J122" s="195" t="s">
        <x:v>464</x:v>
      </x:c>
      <x:c r="K122" s="197" t="s">
        <x:v>464</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30</x:v>
      </x:c>
      <x:c r="N124" s="153" t="s">
        <x:v>561</x:v>
      </x:c>
      <x:c r="O124" s="153" t="s">
        <x:v>561</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90</x:v>
      </x:c>
      <x:c r="N125" s="153" t="s">
        <x:v>562</x:v>
      </x:c>
      <x:c r="O125" s="153" t="s">
        <x:v>562</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x:v>440</x:v>
      </x:c>
      <x:c r="E127" s="208" t="s">
        <x:v>563</x:v>
      </x:c>
      <x:c r="F127" s="206" t="s">
        <x:v>563</x:v>
      </x:c>
      <x:c r="G127" s="230" t="s">
        <x:f t="shared" ref="G127:U127" si="6">"[N/A]"</x:f>
        <x:v>493</x:v>
      </x:c>
      <x:c r="H127" s="235" t="s">
        <x:f t="shared" si="6"/>
        <x:v>493</x:v>
      </x:c>
      <x:c r="I127" s="231" t="s">
        <x:f t="shared" si="6"/>
        <x:v>493</x:v>
      </x:c>
      <x:c r="J127" s="232" t="s">
        <x:f t="shared" si="6"/>
        <x:v>493</x:v>
      </x:c>
      <x:c r="K127" s="235" t="s">
        <x:f t="shared" si="6"/>
        <x:v>493</x:v>
      </x:c>
      <x:c r="L127" s="233" t="s">
        <x:f t="shared" si="6"/>
        <x:v>493</x:v>
      </x:c>
      <x:c r="M127" s="234" t="s">
        <x:f t="shared" si="6"/>
        <x:v>493</x:v>
      </x:c>
      <x:c r="N127" s="235" t="s">
        <x:f t="shared" si="6"/>
        <x:v>493</x:v>
      </x:c>
      <x:c r="O127" s="235" t="s">
        <x:f t="shared" si="6"/>
        <x:v>493</x:v>
      </x:c>
      <x:c r="P127" s="230" t="s">
        <x:f t="shared" si="6"/>
        <x:v>493</x:v>
      </x:c>
      <x:c r="Q127" s="235" t="s">
        <x:f t="shared" si="6"/>
        <x:v>493</x:v>
      </x:c>
      <x:c r="R127" s="231" t="s">
        <x:f t="shared" si="6"/>
        <x:v>493</x:v>
      </x:c>
      <x:c r="S127" s="232" t="s">
        <x:f t="shared" si="6"/>
        <x:v>493</x:v>
      </x:c>
      <x:c r="T127" s="235" t="s">
        <x:f t="shared" si="6"/>
        <x:v>493</x:v>
      </x:c>
      <x:c r="U127" s="235" t="s">
        <x:f t="shared" si="6"/>
        <x:v>493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470</x:v>
      </x:c>
      <x:c r="E128" s="162" t="s">
        <x:v>465</x:v>
      </x:c>
      <x:c r="F128" s="201" t="s">
        <x:v>465</x:v>
      </x:c>
      <x:c r="G128" s="202" t="s">
        <x:v>464</x:v>
      </x:c>
      <x:c r="H128" s="162" t="s">
        <x:v>464</x:v>
      </x:c>
      <x:c r="I128" s="201" t="s">
        <x:v>464</x:v>
      </x:c>
      <x:c r="J128" s="202" t="s">
        <x:v>464</x:v>
      </x:c>
      <x:c r="K128" s="162" t="s">
        <x:v>464</x:v>
      </x:c>
      <x:c r="L128" s="162" t="s">
        <x:v>464</x:v>
      </x:c>
      <x:c r="M128" s="200">
        <x:v>120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564</x:v>
      </x:c>
      <x:c r="F130" s="201" t="s">
        <x:v>564</x:v>
      </x:c>
      <x:c r="G130" s="202" t="s">
        <x:v>464</x:v>
      </x:c>
      <x:c r="H130" s="162" t="s">
        <x:v>464</x:v>
      </x:c>
      <x:c r="I130" s="201" t="s">
        <x:v>464</x:v>
      </x:c>
      <x:c r="J130" s="202" t="s">
        <x:v>464</x:v>
      </x:c>
      <x:c r="K130" s="162" t="s">
        <x:v>464</x:v>
      </x:c>
      <x:c r="L130" s="162" t="s">
        <x:v>464</x:v>
      </x:c>
      <x:c r="M130" s="200">
        <x:v>50</x:v>
      </x:c>
      <x:c r="N130" s="162" t="s">
        <x:v>565</x:v>
      </x:c>
      <x:c r="O130" s="162" t="s">
        <x:v>565</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566</x:v>
      </x:c>
      <x:c r="F131" s="189" t="s">
        <x:v>566</x:v>
      </x:c>
      <x:c r="G131" s="190" t="s">
        <x:v>464</x:v>
      </x:c>
      <x:c r="H131" s="153" t="s">
        <x:v>464</x:v>
      </x:c>
      <x:c r="I131" s="189" t="s">
        <x:v>464</x:v>
      </x:c>
      <x:c r="J131" s="190" t="s">
        <x:v>464</x:v>
      </x:c>
      <x:c r="K131" s="153" t="s">
        <x:v>464</x:v>
      </x:c>
      <x:c r="L131" s="153" t="s">
        <x:v>464</x:v>
      </x:c>
      <x:c r="M131" s="188">
        <x:v>10</x:v>
      </x:c>
      <x:c r="N131" s="153" t="s">
        <x:v>506</x:v>
      </x:c>
      <x:c r="O131" s="153" t="s">
        <x:v>506</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464</x:v>
      </x:c>
      <x:c r="E133" s="153" t="s">
        <x:v>464</x:v>
      </x:c>
      <x:c r="F133" s="189" t="s">
        <x:v>464</x:v>
      </x:c>
      <x:c r="G133" s="190" t="s">
        <x:v>464</x:v>
      </x:c>
      <x:c r="H133" s="153" t="s">
        <x:v>464</x:v>
      </x:c>
      <x:c r="I133" s="189" t="s">
        <x:v>464</x:v>
      </x:c>
      <x:c r="J133" s="190" t="s">
        <x:v>464</x:v>
      </x:c>
      <x:c r="K133" s="153" t="s">
        <x:v>464</x:v>
      </x:c>
      <x:c r="L133" s="153" t="s">
        <x:v>464</x:v>
      </x:c>
      <x:c r="M133" s="188">
        <x:v>0</x:v>
      </x:c>
      <x:c r="N133" s="153" t="s">
        <x:v>498</x:v>
      </x:c>
      <x:c r="O133" s="153" t="s">
        <x:v>498</x:v>
      </x:c>
      <x:c r="P133" s="191" t="s">
        <x:v>464</x:v>
      </x:c>
      <x:c r="Q133" s="153" t="s">
        <x:v>464</x:v>
      </x:c>
      <x:c r="R133" s="189" t="s">
        <x:v>464</x:v>
      </x:c>
      <x:c r="S133" s="191" t="s">
        <x:v>464</x:v>
      </x:c>
      <x:c r="T133" s="153" t="s">
        <x:v>464</x:v>
      </x:c>
      <x:c r="U133" s="153" t="s">
        <x:v>464</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567</x:v>
      </x:c>
      <x:c r="F134" s="189" t="s">
        <x:v>567</x:v>
      </x:c>
      <x:c r="G134" s="190" t="s">
        <x:v>464</x:v>
      </x:c>
      <x:c r="H134" s="153" t="s">
        <x:v>464</x:v>
      </x:c>
      <x:c r="I134" s="189" t="s">
        <x:v>464</x:v>
      </x:c>
      <x:c r="J134" s="190" t="s">
        <x:v>464</x:v>
      </x:c>
      <x:c r="K134" s="153" t="s">
        <x:v>464</x:v>
      </x:c>
      <x:c r="L134" s="153" t="s">
        <x:v>464</x:v>
      </x:c>
      <x:c r="M134" s="188">
        <x:v>20</x:v>
      </x:c>
      <x:c r="N134" s="153" t="s">
        <x:v>568</x:v>
      </x:c>
      <x:c r="O134" s="153" t="s">
        <x:v>568</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569</x:v>
      </x:c>
      <x:c r="F135" s="189" t="s">
        <x:v>569</x:v>
      </x:c>
      <x:c r="G135" s="190" t="s">
        <x:v>464</x:v>
      </x:c>
      <x:c r="H135" s="153" t="s">
        <x:v>464</x:v>
      </x:c>
      <x:c r="I135" s="189" t="s">
        <x:v>464</x:v>
      </x:c>
      <x:c r="J135" s="190" t="s">
        <x:v>464</x:v>
      </x:c>
      <x:c r="K135" s="153" t="s">
        <x:v>464</x:v>
      </x:c>
      <x:c r="L135" s="153" t="s">
        <x:v>464</x:v>
      </x:c>
      <x:c r="M135" s="188">
        <x:v>10</x:v>
      </x:c>
      <x:c r="N135" s="153" t="s">
        <x:v>570</x:v>
      </x:c>
      <x:c r="O135" s="153" t="s">
        <x:v>570</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524</x:v>
      </x:c>
      <x:c r="F136" s="189" t="s">
        <x:v>524</x:v>
      </x:c>
      <x:c r="G136" s="190" t="s">
        <x:v>464</x:v>
      </x:c>
      <x:c r="H136" s="153" t="s">
        <x:v>464</x:v>
      </x:c>
      <x:c r="I136" s="189" t="s">
        <x:v>464</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571</x:v>
      </x:c>
      <x:c r="F141" s="189" t="s">
        <x:v>571</x:v>
      </x:c>
      <x:c r="G141" s="190" t="s">
        <x:v>464</x:v>
      </x:c>
      <x:c r="H141" s="153" t="s">
        <x:v>464</x:v>
      </x:c>
      <x:c r="I141" s="189" t="s">
        <x:v>464</x:v>
      </x:c>
      <x:c r="J141" s="190" t="s">
        <x:v>464</x:v>
      </x:c>
      <x:c r="K141" s="153" t="s">
        <x:v>464</x:v>
      </x:c>
      <x:c r="L141" s="153" t="s">
        <x:v>464</x:v>
      </x:c>
      <x:c r="M141" s="188">
        <x:v>10</x:v>
      </x:c>
      <x:c r="N141" s="153" t="s">
        <x:v>572</x:v>
      </x:c>
      <x:c r="O141" s="153" t="s">
        <x:v>572</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504</x:v>
      </x:c>
      <x:c r="F143" s="189" t="s">
        <x:v>504</x:v>
      </x:c>
      <x:c r="G143" s="190" t="s">
        <x:v>464</x:v>
      </x:c>
      <x:c r="H143" s="153" t="s">
        <x:v>464</x:v>
      </x:c>
      <x:c r="I143" s="189" t="s">
        <x:v>464</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573</x:v>
      </x:c>
      <x:c r="F145" s="189" t="s">
        <x:v>573</x:v>
      </x:c>
      <x:c r="G145" s="190" t="s">
        <x:v>464</x:v>
      </x:c>
      <x:c r="H145" s="153" t="s">
        <x:v>464</x:v>
      </x:c>
      <x:c r="I145" s="189" t="s">
        <x:v>464</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508</x:v>
      </x:c>
      <x:c r="F146" s="189" t="s">
        <x:v>508</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120</x:v>
      </x:c>
    </x:row>
    <x:row r="147" spans="1:25" ht="17.100000000000001" customHeight="1" x14ac:dyDescent="0.35">
      <x:c r="A147" s="158" t="s">
        <x:v>50</x:v>
      </x:c>
      <x:c r="B147" s="158" t="s">
        <x:v>116</x:v>
      </x:c>
      <x:c r="C147" s="158" t="s">
        <x:v>121</x:v>
      </x:c>
      <x:c r="D147" s="188">
        <x:v>0</x:v>
      </x:c>
      <x:c r="E147" s="153" t="s">
        <x:v>509</x:v>
      </x:c>
      <x:c r="F147" s="189" t="s">
        <x:v>509</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574</x:v>
      </x:c>
      <x:c r="F151" s="189" t="s">
        <x:v>574</x:v>
      </x:c>
      <x:c r="G151" s="190" t="s">
        <x:v>464</x:v>
      </x:c>
      <x:c r="H151" s="153" t="s">
        <x:v>464</x:v>
      </x:c>
      <x:c r="I151" s="189" t="s">
        <x:v>464</x:v>
      </x:c>
      <x:c r="J151" s="190" t="s">
        <x:v>464</x:v>
      </x:c>
      <x:c r="K151" s="153" t="s">
        <x:v>464</x:v>
      </x:c>
      <x:c r="L151" s="153" t="s">
        <x:v>464</x:v>
      </x:c>
      <x:c r="M151" s="188">
        <x:v>10</x:v>
      </x:c>
      <x:c r="N151" s="153" t="s">
        <x:v>575</x:v>
      </x:c>
      <x:c r="O151" s="153" t="s">
        <x:v>575</x:v>
      </x:c>
      <x:c r="P151" s="191" t="s">
        <x:v>464</x:v>
      </x:c>
      <x:c r="Q151" s="153" t="s">
        <x:v>464</x:v>
      </x:c>
      <x:c r="R151" s="189" t="s">
        <x:v>464</x:v>
      </x:c>
      <x:c r="S151" s="191" t="s">
        <x:v>464</x:v>
      </x:c>
      <x:c r="T151" s="153" t="s">
        <x:v>464</x:v>
      </x:c>
      <x:c r="U151" s="153" t="s">
        <x:v>464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576</x:v>
      </x:c>
      <x:c r="F152" s="189" t="s">
        <x:v>576</x:v>
      </x:c>
      <x:c r="G152" s="190" t="s">
        <x:v>464</x:v>
      </x:c>
      <x:c r="H152" s="153" t="s">
        <x:v>464</x:v>
      </x:c>
      <x:c r="I152" s="189" t="s">
        <x:v>464</x:v>
      </x:c>
      <x:c r="J152" s="190" t="s">
        <x:v>464</x:v>
      </x:c>
      <x:c r="K152" s="153" t="s">
        <x:v>464</x:v>
      </x:c>
      <x:c r="L152" s="153" t="s">
        <x:v>464</x:v>
      </x:c>
      <x:c r="M152" s="188" t="s">
        <x:v>464</x:v>
      </x:c>
      <x:c r="N152" s="153" t="s">
        <x:v>464</x:v>
      </x:c>
      <x:c r="O152" s="153" t="s">
        <x:v>464</x:v>
      </x:c>
      <x:c r="P152" s="191" t="s">
        <x:v>464</x:v>
      </x:c>
      <x:c r="Q152" s="153" t="s">
        <x:v>464</x:v>
      </x:c>
      <x:c r="R152" s="189" t="s">
        <x:v>464</x:v>
      </x:c>
      <x:c r="S152" s="191" t="s">
        <x:v>464</x:v>
      </x:c>
      <x:c r="T152" s="153" t="s">
        <x:v>464</x:v>
      </x:c>
      <x:c r="U152" s="153" t="s">
        <x:v>464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510</x:v>
      </x:c>
      <x:c r="F153" s="189" t="s">
        <x:v>510</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509</x:v>
      </x:c>
      <x:c r="F156" s="189" t="s">
        <x:v>509</x:v>
      </x:c>
      <x:c r="G156" s="190" t="s">
        <x:v>464</x:v>
      </x:c>
      <x:c r="H156" s="153" t="s">
        <x:v>464</x:v>
      </x:c>
      <x:c r="I156" s="189" t="s">
        <x:v>464</x:v>
      </x:c>
      <x:c r="J156" s="190" t="s">
        <x:v>464</x:v>
      </x:c>
      <x:c r="K156" s="153" t="s">
        <x:v>464</x:v>
      </x:c>
      <x:c r="L156" s="153" t="s">
        <x:v>464</x:v>
      </x:c>
      <x:c r="M156" s="188">
        <x:v>0</x:v>
      </x:c>
      <x:c r="N156" s="153" t="s">
        <x:v>513</x:v>
      </x:c>
      <x:c r="O156" s="153" t="s">
        <x:v>513</x:v>
      </x:c>
      <x:c r="P156" s="191" t="s">
        <x:v>464</x:v>
      </x:c>
      <x:c r="Q156" s="153" t="s">
        <x:v>464</x:v>
      </x:c>
      <x:c r="R156" s="189" t="s">
        <x:v>464</x:v>
      </x:c>
      <x:c r="S156" s="191" t="s">
        <x:v>464</x:v>
      </x:c>
      <x:c r="T156" s="153" t="s">
        <x:v>464</x:v>
      </x:c>
      <x:c r="U156" s="153" t="s">
        <x:v>464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526</x:v>
      </x:c>
      <x:c r="F158" s="189" t="s">
        <x:v>526</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577</x:v>
      </x:c>
      <x:c r="F159" s="189" t="s">
        <x:v>577</x:v>
      </x:c>
      <x:c r="G159" s="190" t="s">
        <x:v>464</x:v>
      </x:c>
      <x:c r="H159" s="153" t="s">
        <x:v>464</x:v>
      </x:c>
      <x:c r="I159" s="189" t="s">
        <x:v>464</x:v>
      </x:c>
      <x:c r="J159" s="190" t="s">
        <x:v>464</x:v>
      </x:c>
      <x:c r="K159" s="153" t="s">
        <x:v>464</x:v>
      </x:c>
      <x:c r="L159" s="153" t="s">
        <x:v>464</x:v>
      </x:c>
      <x:c r="M159" s="188" t="s">
        <x:v>464</x:v>
      </x:c>
      <x:c r="N159" s="153" t="s">
        <x:v>464</x:v>
      </x:c>
      <x:c r="O159" s="153" t="s">
        <x:v>464</x:v>
      </x:c>
      <x:c r="P159" s="191" t="s">
        <x:v>464</x:v>
      </x:c>
      <x:c r="Q159" s="153" t="s">
        <x:v>464</x:v>
      </x:c>
      <x:c r="R159" s="189" t="s">
        <x:v>464</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526</x:v>
      </x:c>
      <x:c r="F160" s="189" t="s">
        <x:v>526</x:v>
      </x:c>
      <x:c r="G160" s="190" t="s">
        <x:v>464</x:v>
      </x:c>
      <x:c r="H160" s="153" t="s">
        <x:v>464</x:v>
      </x:c>
      <x:c r="I160" s="189" t="s">
        <x:v>464</x:v>
      </x:c>
      <x:c r="J160" s="190" t="s">
        <x:v>464</x:v>
      </x:c>
      <x:c r="K160" s="153" t="s">
        <x:v>464</x:v>
      </x:c>
      <x:c r="L160" s="153" t="s">
        <x:v>464</x:v>
      </x:c>
      <x:c r="M160" s="188" t="s">
        <x:v>464</x:v>
      </x:c>
      <x:c r="N160" s="153" t="s">
        <x:v>464</x:v>
      </x:c>
      <x:c r="O160" s="153" t="s">
        <x:v>464</x:v>
      </x:c>
      <x:c r="P160" s="191" t="s">
        <x:v>464</x:v>
      </x:c>
      <x:c r="Q160" s="153" t="s">
        <x:v>464</x:v>
      </x:c>
      <x:c r="R160" s="189" t="s">
        <x:v>464</x:v>
      </x:c>
      <x:c r="S160" s="191" t="s">
        <x:v>464</x:v>
      </x:c>
      <x:c r="T160" s="153" t="s">
        <x:v>464</x:v>
      </x:c>
      <x:c r="U160" s="153" t="s">
        <x:v>464</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498</x:v>
      </x:c>
      <x:c r="F161" s="189" t="s">
        <x:v>498</x:v>
      </x:c>
      <x:c r="G161" s="190" t="s">
        <x:v>464</x:v>
      </x:c>
      <x:c r="H161" s="153" t="s">
        <x:v>464</x:v>
      </x:c>
      <x:c r="I161" s="189" t="s">
        <x:v>464</x:v>
      </x:c>
      <x:c r="J161" s="190" t="s">
        <x:v>464</x:v>
      </x:c>
      <x:c r="K161" s="153" t="s">
        <x:v>464</x:v>
      </x:c>
      <x:c r="L161" s="153" t="s">
        <x:v>464</x:v>
      </x:c>
      <x:c r="M161" s="188" t="s">
        <x:v>464</x:v>
      </x:c>
      <x:c r="N161" s="153" t="s">
        <x:v>464</x:v>
      </x:c>
      <x:c r="O161" s="153" t="s">
        <x:v>464</x:v>
      </x:c>
      <x:c r="P161" s="191" t="s">
        <x:v>464</x:v>
      </x:c>
      <x:c r="Q161" s="153" t="s">
        <x:v>464</x:v>
      </x:c>
      <x:c r="R161" s="189" t="s">
        <x:v>464</x:v>
      </x:c>
      <x:c r="S161" s="191" t="s">
        <x:v>464</x:v>
      </x:c>
      <x:c r="T161" s="153" t="s">
        <x:v>464</x:v>
      </x:c>
      <x:c r="U161" s="153" t="s">
        <x:v>464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578</x:v>
      </x:c>
      <x:c r="F163" s="194" t="s">
        <x:v>578</x:v>
      </x:c>
      <x:c r="G163" s="195" t="s">
        <x:v>464</x:v>
      </x:c>
      <x:c r="H163" s="197" t="s">
        <x:v>464</x:v>
      </x:c>
      <x:c r="I163" s="194" t="s">
        <x:v>464</x:v>
      </x:c>
      <x:c r="J163" s="195" t="s">
        <x:v>464</x:v>
      </x:c>
      <x:c r="K163" s="197" t="s">
        <x:v>464</x:v>
      </x:c>
      <x:c r="L163" s="197" t="s">
        <x:v>464</x:v>
      </x:c>
      <x:c r="M163" s="193" t="s">
        <x:v>464</x:v>
      </x:c>
      <x:c r="N163" s="197" t="s">
        <x:v>464</x:v>
      </x:c>
      <x:c r="O163" s="197" t="s">
        <x:v>464</x:v>
      </x:c>
      <x:c r="P163" s="196" t="s">
        <x:v>464</x:v>
      </x:c>
      <x:c r="Q163" s="197" t="s">
        <x:v>464</x:v>
      </x:c>
      <x:c r="R163" s="194" t="s">
        <x:v>464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320</x:v>
      </x:c>
      <x:c r="E165" s="186" t="s">
        <x:v>579</x:v>
      </x:c>
      <x:c r="F165" s="183" t="s">
        <x:v>579</x:v>
      </x:c>
      <x:c r="G165" s="184" t="s">
        <x:v>464</x:v>
      </x:c>
      <x:c r="H165" s="186" t="s">
        <x:v>464</x:v>
      </x:c>
      <x:c r="I165" s="183" t="s">
        <x:v>464</x:v>
      </x:c>
      <x:c r="J165" s="184" t="s">
        <x:v>464</x:v>
      </x:c>
      <x:c r="K165" s="186" t="s">
        <x:v>464</x:v>
      </x:c>
      <x:c r="L165" s="186" t="s">
        <x:v>464</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580</x:v>
      </x:c>
      <x:c r="F166" s="189" t="s">
        <x:v>580</x:v>
      </x:c>
      <x:c r="G166" s="190" t="s">
        <x:v>464</x:v>
      </x:c>
      <x:c r="H166" s="153" t="s">
        <x:v>464</x:v>
      </x:c>
      <x:c r="I166" s="189" t="s">
        <x:v>464</x:v>
      </x:c>
      <x:c r="J166" s="190" t="s">
        <x:v>464</x:v>
      </x:c>
      <x:c r="K166" s="153" t="s">
        <x:v>464</x:v>
      </x:c>
      <x:c r="L166" s="153" t="s">
        <x:v>464</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510</x:v>
      </x:c>
      <x:c r="F167" s="189" t="s">
        <x:v>510</x:v>
      </x:c>
      <x:c r="G167" s="190" t="s">
        <x:v>464</x:v>
      </x:c>
      <x:c r="H167" s="153" t="s">
        <x:v>464</x:v>
      </x:c>
      <x:c r="I167" s="189" t="s">
        <x:v>464</x:v>
      </x:c>
      <x:c r="J167" s="190" t="s">
        <x:v>464</x:v>
      </x:c>
      <x:c r="K167" s="153" t="s">
        <x:v>464</x:v>
      </x:c>
      <x:c r="L167" s="153" t="s">
        <x:v>464</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493</x:v>
      </x:c>
      <x:c r="E168" s="278" t="s">
        <x:f t="shared" si="8"/>
        <x:v>493</x:v>
      </x:c>
      <x:c r="F168" s="249" t="s">
        <x:f t="shared" si="8"/>
        <x:v>493</x:v>
      </x:c>
      <x:c r="G168" s="250" t="s">
        <x:f t="shared" si="8"/>
        <x:v>493</x:v>
      </x:c>
      <x:c r="H168" s="278" t="s">
        <x:f t="shared" si="8"/>
        <x:v>493</x:v>
      </x:c>
      <x:c r="I168" s="249" t="s">
        <x:f t="shared" si="8"/>
        <x:v>493</x:v>
      </x:c>
      <x:c r="J168" s="250" t="s">
        <x:f t="shared" si="8"/>
        <x:v>493</x:v>
      </x:c>
      <x:c r="K168" s="278" t="s">
        <x:f t="shared" si="8"/>
        <x:v>493</x:v>
      </x:c>
      <x:c r="L168" s="251" t="s">
        <x:f t="shared" si="8"/>
        <x:v>493</x:v>
      </x:c>
      <x:c r="M168" s="200">
        <x:v>20</x:v>
      </x:c>
      <x:c r="N168" s="162" t="s">
        <x:v>581</x:v>
      </x:c>
      <x:c r="O168" s="162" t="s">
        <x:v>581</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493</x:v>
      </x:c>
      <x:c r="E169" s="243" t="s">
        <x:f t="shared" si="8"/>
        <x:v>493</x:v>
      </x:c>
      <x:c r="F169" s="241" t="s">
        <x:f t="shared" si="8"/>
        <x:v>493</x:v>
      </x:c>
      <x:c r="G169" s="252" t="s">
        <x:f t="shared" si="8"/>
        <x:v>493</x:v>
      </x:c>
      <x:c r="H169" s="243" t="s">
        <x:f t="shared" si="8"/>
        <x:v>493</x:v>
      </x:c>
      <x:c r="I169" s="241" t="s">
        <x:f t="shared" si="8"/>
        <x:v>493</x:v>
      </x:c>
      <x:c r="J169" s="252" t="s">
        <x:f t="shared" si="8"/>
        <x:v>493</x:v>
      </x:c>
      <x:c r="K169" s="243" t="s">
        <x:f t="shared" si="8"/>
        <x:v>493</x:v>
      </x:c>
      <x:c r="L169" s="253" t="s">
        <x:f t="shared" si="8"/>
        <x:v>493</x:v>
      </x:c>
      <x:c r="M169" s="188">
        <x:v>60</x:v>
      </x:c>
      <x:c r="N169" s="153" t="s">
        <x:v>582</x:v>
      </x:c>
      <x:c r="O169" s="153" t="s">
        <x:v>582</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x:v>40</x:v>
      </x:c>
      <x:c r="N170" s="197" t="s">
        <x:v>583</x:v>
      </x:c>
      <x:c r="O170" s="197" t="s">
        <x:v>583</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509</x:v>
      </x:c>
      <x:c r="F176" s="189" t="s">
        <x:v>509</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360</x:v>
      </x:c>
    </x:row>
    <x:row r="177" spans="1:25" ht="17.100000000000001" customHeight="1" x14ac:dyDescent="0.35">
      <x:c r="A177" s="137" t="s">
        <x:v>50</x:v>
      </x:c>
      <x:c r="B177" s="137" t="s">
        <x:v>151</x:v>
      </x:c>
      <x:c r="C177" s="137" t="s">
        <x:v>154</x:v>
      </x:c>
      <x:c r="D177" s="188">
        <x:v>460</x:v>
      </x:c>
      <x:c r="E177" s="153" t="s">
        <x:v>584</x:v>
      </x:c>
      <x:c r="F177" s="189" t="s">
        <x:v>584</x:v>
      </x:c>
      <x:c r="G177" s="190" t="s">
        <x:v>464</x:v>
      </x:c>
      <x:c r="H177" s="153" t="s">
        <x:v>464</x:v>
      </x:c>
      <x:c r="I177" s="189" t="s">
        <x:v>464</x:v>
      </x:c>
      <x:c r="J177" s="190" t="s">
        <x:v>464</x:v>
      </x:c>
      <x:c r="K177" s="153" t="s">
        <x:v>464</x:v>
      </x:c>
      <x:c r="L177" s="153" t="s">
        <x:v>464</x:v>
      </x:c>
      <x:c r="M177" s="188" t="s">
        <x:v>491</x:v>
      </x:c>
      <x:c r="N177" s="153" t="s">
        <x:v>491</x:v>
      </x:c>
      <x:c r="O177" s="153" t="s">
        <x:v>491</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559</x:v>
      </x:c>
      <x:c r="F179" s="189" t="s">
        <x:v>525</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512</x:v>
      </x:c>
      <x:c r="F182" s="189" t="s">
        <x:v>527</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460</x:v>
      </x:c>
      <x:c r="E183" s="153" t="s">
        <x:v>585</x:v>
      </x:c>
      <x:c r="F183" s="189" t="s">
        <x:f>"[N/A]"</x:f>
        <x:v>384</x:v>
      </x:c>
      <x:c r="G183" s="190" t="s">
        <x:v>464</x:v>
      </x:c>
      <x:c r="H183" s="153" t="s">
        <x:v>464</x:v>
      </x:c>
      <x:c r="I183" s="189" t="s">
        <x:f>"[N/A]"</x:f>
        <x:v>384</x:v>
      </x:c>
      <x:c r="J183" s="190" t="s">
        <x:v>464</x:v>
      </x:c>
      <x:c r="K183" s="153" t="s">
        <x:v>464</x:v>
      </x:c>
      <x:c r="L183" s="153" t="s">
        <x:f>"[N/A]"</x:f>
        <x:v>384</x:v>
      </x:c>
      <x:c r="M183" s="188" t="s">
        <x:v>491</x:v>
      </x:c>
      <x:c r="N183" s="153" t="s">
        <x:v>491</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586</x:v>
      </x:c>
      <x:c r="F184" s="201" t="s">
        <x:v>586</x:v>
      </x:c>
      <x:c r="G184" s="202" t="s">
        <x:v>464</x:v>
      </x:c>
      <x:c r="H184" s="162" t="s">
        <x:v>464</x:v>
      </x:c>
      <x:c r="I184" s="201" t="s">
        <x:v>464</x:v>
      </x:c>
      <x:c r="J184" s="202" t="s">
        <x:v>464</x:v>
      </x:c>
      <x:c r="K184" s="162" t="s">
        <x:v>464</x:v>
      </x:c>
      <x:c r="L184" s="162" t="s">
        <x:v>464</x:v>
      </x:c>
      <x:c r="M184" s="200">
        <x:v>60</x:v>
      </x:c>
      <x:c r="N184" s="162" t="s">
        <x:v>587</x:v>
      </x:c>
      <x:c r="O184" s="162" t="s">
        <x:v>587</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340</x:v>
      </x:c>
      <x:c r="E185" s="153" t="s">
        <x:v>588</x:v>
      </x:c>
      <x:c r="F185" s="189" t="s">
        <x:v>588</x:v>
      </x:c>
      <x:c r="G185" s="190" t="s">
        <x:v>464</x:v>
      </x:c>
      <x:c r="H185" s="153" t="s">
        <x:v>464</x:v>
      </x:c>
      <x:c r="I185" s="189" t="s">
        <x:v>464</x:v>
      </x:c>
      <x:c r="J185" s="190" t="s">
        <x:v>464</x:v>
      </x:c>
      <x:c r="K185" s="153" t="s">
        <x:v>464</x:v>
      </x:c>
      <x:c r="L185" s="153" t="s">
        <x:v>464</x:v>
      </x:c>
      <x:c r="M185" s="188">
        <x:v>60</x:v>
      </x:c>
      <x:c r="N185" s="153" t="s">
        <x:v>589</x:v>
      </x:c>
      <x:c r="O185" s="153" t="s">
        <x:v>589</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571</x:v>
      </x:c>
      <x:c r="F187" s="201" t="s">
        <x:v>552</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535</x:v>
      </x:c>
      <x:c r="F188" s="189" t="s">
        <x:v>500</x:v>
      </x:c>
      <x:c r="G188" s="190" t="s">
        <x:v>464</x:v>
      </x:c>
      <x:c r="H188" s="153" t="s">
        <x:v>464</x:v>
      </x:c>
      <x:c r="I188" s="189" t="s">
        <x:v>464</x:v>
      </x:c>
      <x:c r="J188" s="190" t="s">
        <x:v>464</x:v>
      </x:c>
      <x:c r="K188" s="153" t="s">
        <x:v>464</x:v>
      </x:c>
      <x:c r="L188" s="153" t="s">
        <x:v>464</x:v>
      </x:c>
      <x:c r="M188" s="188">
        <x:v>20</x:v>
      </x:c>
      <x:c r="N188" s="153" t="s">
        <x:v>590</x:v>
      </x:c>
      <x:c r="O188" s="153" t="s">
        <x:v>591</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300</x:v>
      </x:c>
      <x:c r="E189" s="153" t="s">
        <x:v>592</x:v>
      </x:c>
      <x:c r="F189" s="189" t="s">
        <x:v>593</x:v>
      </x:c>
      <x:c r="G189" s="190" t="s">
        <x:v>464</x:v>
      </x:c>
      <x:c r="H189" s="153" t="s">
        <x:v>464</x:v>
      </x:c>
      <x:c r="I189" s="189" t="s">
        <x:v>464</x:v>
      </x:c>
      <x:c r="J189" s="190" t="s">
        <x:v>464</x:v>
      </x:c>
      <x:c r="K189" s="153" t="s">
        <x:v>464</x:v>
      </x:c>
      <x:c r="L189" s="153" t="s">
        <x:v>464</x:v>
      </x:c>
      <x:c r="M189" s="188">
        <x:v>80</x:v>
      </x:c>
      <x:c r="N189" s="153" t="s">
        <x:v>594</x:v>
      </x:c>
      <x:c r="O189" s="153" t="s">
        <x:v>595</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596</x:v>
      </x:c>
      <x:c r="F190" s="189" t="s">
        <x:f>"[N/A]"</x:f>
        <x:v>384</x:v>
      </x:c>
      <x:c r="G190" s="190" t="s">
        <x:v>464</x:v>
      </x:c>
      <x:c r="H190" s="153" t="s">
        <x:v>464</x:v>
      </x:c>
      <x:c r="I190" s="189" t="s">
        <x:f>"[N/A]"</x:f>
        <x:v>384</x:v>
      </x:c>
      <x:c r="J190" s="190" t="s">
        <x:v>464</x:v>
      </x:c>
      <x:c r="K190" s="153" t="s">
        <x:v>464</x:v>
      </x:c>
      <x:c r="L190" s="153" t="s">
        <x:f>"[N/A]"</x:f>
        <x:v>384</x:v>
      </x:c>
      <x:c r="M190" s="188">
        <x:v>20</x:v>
      </x:c>
      <x:c r="N190" s="153" t="s">
        <x:v>597</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512</x:v>
      </x:c>
      <x:c r="F191" s="201" t="s">
        <x:v>527</x:v>
      </x:c>
      <x:c r="G191" s="202" t="s">
        <x:v>464</x:v>
      </x:c>
      <x:c r="H191" s="162" t="s">
        <x:v>464</x:v>
      </x:c>
      <x:c r="I191" s="201" t="s">
        <x:v>464</x:v>
      </x:c>
      <x:c r="J191" s="202" t="s">
        <x:v>464</x:v>
      </x:c>
      <x:c r="K191" s="162" t="s">
        <x:v>464</x:v>
      </x:c>
      <x:c r="L191" s="162" t="s">
        <x:v>464</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526</x:v>
      </x:c>
      <x:c r="F192" s="189" t="s">
        <x:v>598</x:v>
      </x:c>
      <x:c r="G192" s="190" t="s">
        <x:v>464</x:v>
      </x:c>
      <x:c r="H192" s="153" t="s">
        <x:v>464</x:v>
      </x:c>
      <x:c r="I192" s="189" t="s">
        <x:v>464</x:v>
      </x:c>
      <x:c r="J192" s="190" t="s">
        <x:v>464</x:v>
      </x:c>
      <x:c r="K192" s="153" t="s">
        <x:v>464</x:v>
      </x:c>
      <x:c r="L192" s="153" t="s">
        <x:v>464</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503</x:v>
      </x:c>
      <x:c r="F193" s="189" t="s">
        <x:v>489</x:v>
      </x:c>
      <x:c r="G193" s="190" t="s">
        <x:v>464</x:v>
      </x:c>
      <x:c r="H193" s="153" t="s">
        <x:v>464</x:v>
      </x:c>
      <x:c r="I193" s="189" t="s">
        <x:v>464</x:v>
      </x:c>
      <x:c r="J193" s="190" t="s">
        <x:v>464</x:v>
      </x:c>
      <x:c r="K193" s="153" t="s">
        <x:v>464</x:v>
      </x:c>
      <x:c r="L193" s="153" t="s">
        <x:v>464</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503</x:v>
      </x:c>
      <x:c r="F195" s="189" t="s">
        <x:v>489</x:v>
      </x:c>
      <x:c r="G195" s="190" t="s">
        <x:v>464</x:v>
      </x:c>
      <x:c r="H195" s="153" t="s">
        <x:v>464</x:v>
      </x:c>
      <x:c r="I195" s="189" t="s">
        <x:v>464</x:v>
      </x:c>
      <x:c r="J195" s="190" t="s">
        <x:v>464</x:v>
      </x:c>
      <x:c r="K195" s="153" t="s">
        <x:v>464</x:v>
      </x:c>
      <x:c r="L195" s="153" t="s">
        <x:v>464</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503</x:v>
      </x:c>
      <x:c r="F196" s="189" t="s">
        <x:v>489</x:v>
      </x:c>
      <x:c r="G196" s="190" t="s">
        <x:v>464</x:v>
      </x:c>
      <x:c r="H196" s="153" t="s">
        <x:v>464</x:v>
      </x:c>
      <x:c r="I196" s="189" t="s">
        <x:v>464</x:v>
      </x:c>
      <x:c r="J196" s="190" t="s">
        <x:v>464</x:v>
      </x:c>
      <x:c r="K196" s="153" t="s">
        <x:v>464</x:v>
      </x:c>
      <x:c r="L196" s="153" t="s">
        <x:v>464</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460</x:v>
      </x:c>
      <x:c r="E198" s="153" t="s">
        <x:v>585</x:v>
      </x:c>
      <x:c r="F198" s="189" t="s">
        <x:f>"[N/A]"</x:f>
        <x:v>384</x:v>
      </x:c>
      <x:c r="G198" s="190" t="s">
        <x:v>464</x:v>
      </x:c>
      <x:c r="H198" s="153" t="s">
        <x:v>464</x:v>
      </x:c>
      <x:c r="I198" s="189" t="s">
        <x:f>"[N/A]"</x:f>
        <x:v>384</x:v>
      </x:c>
      <x:c r="J198" s="190" t="s">
        <x:v>464</x:v>
      </x:c>
      <x:c r="K198" s="153" t="s">
        <x:v>464</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559</x:v>
      </x:c>
      <x:c r="F199" s="201" t="s">
        <x:v>525</x:v>
      </x:c>
      <x:c r="G199" s="202" t="s">
        <x:v>464</x:v>
      </x:c>
      <x:c r="H199" s="162" t="s">
        <x:v>464</x:v>
      </x:c>
      <x:c r="I199" s="201" t="s">
        <x:v>464</x:v>
      </x:c>
      <x:c r="J199" s="202" t="s">
        <x:v>464</x:v>
      </x:c>
      <x:c r="K199" s="162" t="s">
        <x:v>464</x:v>
      </x:c>
      <x:c r="L199" s="162" t="s">
        <x:v>464</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498</x:v>
      </x:c>
      <x:c r="F200" s="189" t="s">
        <x:v>599</x:v>
      </x:c>
      <x:c r="G200" s="190" t="s">
        <x:v>464</x:v>
      </x:c>
      <x:c r="H200" s="153" t="s">
        <x:v>464</x:v>
      </x:c>
      <x:c r="I200" s="189" t="s">
        <x:v>464</x:v>
      </x:c>
      <x:c r="J200" s="190" t="s">
        <x:v>464</x:v>
      </x:c>
      <x:c r="K200" s="153" t="s">
        <x:v>464</x:v>
      </x:c>
      <x:c r="L200" s="153" t="s">
        <x:v>464</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526</x:v>
      </x:c>
      <x:c r="F201" s="189" t="s">
        <x:v>598</x:v>
      </x:c>
      <x:c r="G201" s="190" t="s">
        <x:v>464</x:v>
      </x:c>
      <x:c r="H201" s="153" t="s">
        <x:v>464</x:v>
      </x:c>
      <x:c r="I201" s="189" t="s">
        <x:v>464</x:v>
      </x:c>
      <x:c r="J201" s="190" t="s">
        <x:v>464</x:v>
      </x:c>
      <x:c r="K201" s="153" t="s">
        <x:v>464</x:v>
      </x:c>
      <x:c r="L201" s="153" t="s">
        <x:v>464</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526</x:v>
      </x:c>
      <x:c r="F202" s="189" t="s">
        <x:v>598</x:v>
      </x:c>
      <x:c r="G202" s="190" t="s">
        <x:v>464</x:v>
      </x:c>
      <x:c r="H202" s="153" t="s">
        <x:v>464</x:v>
      </x:c>
      <x:c r="I202" s="189" t="s">
        <x:v>464</x:v>
      </x:c>
      <x:c r="J202" s="190" t="s">
        <x:v>464</x:v>
      </x:c>
      <x:c r="K202" s="153" t="s">
        <x:v>464</x:v>
      </x:c>
      <x:c r="L202" s="153" t="s">
        <x:v>464</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460</x:v>
      </x:c>
      <x:c r="E206" s="153" t="s">
        <x:v>585</x:v>
      </x:c>
      <x:c r="F206" s="189" t="s">
        <x:f>"[N/A]"</x:f>
        <x:v>384</x:v>
      </x:c>
      <x:c r="G206" s="190" t="s">
        <x:v>464</x:v>
      </x:c>
      <x:c r="H206" s="153" t="s">
        <x:v>464</x:v>
      </x:c>
      <x:c r="I206" s="189" t="s">
        <x:f>"[N/A]"</x:f>
        <x:v>384</x:v>
      </x:c>
      <x:c r="J206" s="190" t="s">
        <x:v>464</x:v>
      </x:c>
      <x:c r="K206" s="153" t="s">
        <x:v>464</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574</x:v>
      </x:c>
      <x:c r="F207" s="201" t="s">
        <x:v>545</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512</x:v>
      </x:c>
      <x:c r="F208" s="189" t="s">
        <x:v>546</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559</x:v>
      </x:c>
      <x:c r="F210" s="189" t="s">
        <x:v>547</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509</x:v>
      </x:c>
      <x:c r="F211" s="189" t="s">
        <x:v>548</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460</x:v>
      </x:c>
      <x:c r="E214" s="153" t="s">
        <x:v>600</x:v>
      </x:c>
      <x:c r="F214" s="189" t="s">
        <x:f>"[N/A]"</x:f>
        <x:v>384</x:v>
      </x:c>
      <x:c r="G214" s="190" t="s">
        <x:v>464</x:v>
      </x:c>
      <x:c r="H214" s="153" t="s">
        <x:v>464</x:v>
      </x:c>
      <x:c r="I214" s="189" t="s">
        <x:f>"[N/A]"</x:f>
        <x:v>384</x:v>
      </x:c>
      <x:c r="J214" s="190" t="s">
        <x:v>464</x:v>
      </x:c>
      <x:c r="K214" s="153" t="s">
        <x:v>464</x:v>
      </x:c>
      <x:c r="L214" s="153" t="s">
        <x:f>"[N/A]"</x:f>
        <x:v>384</x:v>
      </x:c>
      <x:c r="M214" s="188" t="s">
        <x:v>491</x:v>
      </x:c>
      <x:c r="N214" s="153" t="s">
        <x:v>491</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601</x:v>
      </x:c>
      <x:c r="F215" s="201" t="s">
        <x:v>601</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498</x:v>
      </x:c>
      <x:c r="F216" s="189" t="s">
        <x:v>498</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450</x:v>
      </x:c>
      <x:c r="E217" s="153" t="s">
        <x:v>602</x:v>
      </x:c>
      <x:c r="F217" s="189" t="s">
        <x:v>602</x:v>
      </x:c>
      <x:c r="G217" s="190" t="s">
        <x:v>464</x:v>
      </x:c>
      <x:c r="H217" s="153" t="s">
        <x:v>464</x:v>
      </x:c>
      <x:c r="I217" s="189" t="s">
        <x:v>464</x:v>
      </x:c>
      <x:c r="J217" s="190" t="s">
        <x:v>464</x:v>
      </x:c>
      <x:c r="K217" s="153" t="s">
        <x:v>464</x:v>
      </x:c>
      <x:c r="L217" s="153" t="s">
        <x:v>464</x:v>
      </x:c>
      <x:c r="M217" s="188" t="s">
        <x:v>491</x:v>
      </x:c>
      <x:c r="N217" s="153" t="s">
        <x:v>491</x:v>
      </x:c>
      <x:c r="O217" s="153" t="s">
        <x:v>491</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509</x:v>
      </x:c>
      <x:c r="F223" s="189" t="s">
        <x:v>509</x:v>
      </x:c>
      <x:c r="G223" s="190" t="s">
        <x:v>464</x:v>
      </x:c>
      <x:c r="H223" s="153" t="s">
        <x:v>464</x:v>
      </x:c>
      <x:c r="I223" s="189" t="s">
        <x:v>464</x:v>
      </x:c>
      <x:c r="J223" s="190" t="s">
        <x:v>464</x:v>
      </x:c>
      <x:c r="K223" s="153" t="s">
        <x:v>464</x:v>
      </x:c>
      <x:c r="L223" s="153" t="s">
        <x:v>464</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577</x:v>
      </x:c>
      <x:c r="F226" s="189" t="s">
        <x:v>577</x:v>
      </x:c>
      <x:c r="G226" s="190" t="s">
        <x:v>464</x:v>
      </x:c>
      <x:c r="H226" s="153" t="s">
        <x:v>464</x:v>
      </x:c>
      <x:c r="I226" s="189" t="s">
        <x:v>464</x:v>
      </x:c>
      <x:c r="J226" s="190" t="s">
        <x:v>464</x:v>
      </x:c>
      <x:c r="K226" s="153" t="s">
        <x:v>464</x:v>
      </x:c>
      <x:c r="L226" s="153" t="s">
        <x:v>464</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200</x:v>
      </x:c>
      <x:c r="E229" s="153" t="s">
        <x:v>603</x:v>
      </x:c>
      <x:c r="F229" s="189" t="s">
        <x:v>603</x:v>
      </x:c>
      <x:c r="G229" s="190" t="s">
        <x:v>464</x:v>
      </x:c>
      <x:c r="H229" s="153" t="s">
        <x:v>464</x:v>
      </x:c>
      <x:c r="I229" s="189" t="s">
        <x:v>464</x:v>
      </x:c>
      <x:c r="J229" s="190" t="s">
        <x:v>464</x:v>
      </x:c>
      <x:c r="K229" s="153" t="s">
        <x:v>464</x:v>
      </x:c>
      <x:c r="L229" s="153" t="s">
        <x:v>464</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432</x:v>
      </x:c>
    </x:row>
    <x:row r="230" spans="1:25" ht="34.15" customHeight="1" x14ac:dyDescent="0.35">
      <x:c r="A230" s="137" t="s">
        <x:v>50</x:v>
      </x:c>
      <x:c r="B230" s="137" t="s">
        <x:v>188</x:v>
      </x:c>
      <x:c r="C230" s="137" t="s">
        <x:v>196</x:v>
      </x:c>
      <x:c r="D230" s="188">
        <x:v>220</x:v>
      </x:c>
      <x:c r="E230" s="153" t="s">
        <x:v>604</x:v>
      </x:c>
      <x:c r="F230" s="189" t="s">
        <x:v>604</x:v>
      </x:c>
      <x:c r="G230" s="190" t="s">
        <x:v>464</x:v>
      </x:c>
      <x:c r="H230" s="153" t="s">
        <x:v>464</x:v>
      </x:c>
      <x:c r="I230" s="189" t="s">
        <x:v>464</x:v>
      </x:c>
      <x:c r="J230" s="190" t="s">
        <x:v>464</x:v>
      </x:c>
      <x:c r="K230" s="153" t="s">
        <x:v>464</x:v>
      </x:c>
      <x:c r="L230" s="153" t="s">
        <x:v>464</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605</x:v>
      </x:c>
      <x:c r="F231" s="194" t="s">
        <x:v>605</x:v>
      </x:c>
      <x:c r="G231" s="195" t="s">
        <x:v>464</x:v>
      </x:c>
      <x:c r="H231" s="197" t="s">
        <x:v>464</x:v>
      </x:c>
      <x:c r="I231" s="194" t="s">
        <x:v>464</x:v>
      </x:c>
      <x:c r="J231" s="195" t="s">
        <x:v>464</x:v>
      </x:c>
      <x:c r="K231" s="197" t="s">
        <x:v>464</x:v>
      </x:c>
      <x:c r="L231" s="197" t="s">
        <x:v>464</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464</x:v>
      </x:c>
      <x:c r="H236" s="153" t="s">
        <x:v>464</x:v>
      </x:c>
      <x:c r="I236" s="189" t="s">
        <x:f>"[N/A]"</x:f>
        <x:v>384</x:v>
      </x:c>
      <x:c r="J236" s="190" t="s">
        <x:v>464</x:v>
      </x:c>
      <x:c r="K236" s="153" t="s">
        <x:v>464</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509</x:v>
      </x:c>
      <x:c r="F238" s="189" t="s">
        <x:v>509</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470</x:v>
      </x:c>
      <x:c r="E239" s="153" t="s">
        <x:v>606</x:v>
      </x:c>
      <x:c r="F239" s="189" t="s">
        <x:v>556</x:v>
      </x:c>
      <x:c r="G239" s="190" t="s">
        <x:v>464</x:v>
      </x:c>
      <x:c r="H239" s="153" t="s">
        <x:v>464</x:v>
      </x:c>
      <x:c r="I239" s="189" t="s">
        <x:v>464</x:v>
      </x:c>
      <x:c r="J239" s="190" t="s">
        <x:v>464</x:v>
      </x:c>
      <x:c r="K239" s="153" t="s">
        <x:v>464</x:v>
      </x:c>
      <x:c r="L239" s="153" t="s">
        <x:v>464</x:v>
      </x:c>
      <x:c r="M239" s="188" t="s">
        <x:v>491</x:v>
      </x:c>
      <x:c r="N239" s="153" t="s">
        <x:v>491</x:v>
      </x:c>
      <x:c r="O239" s="153" t="s">
        <x:v>491</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509</x:v>
      </x:c>
      <x:c r="F240" s="189" t="s">
        <x:f>"[N/A]"</x:f>
        <x:v>384</x:v>
      </x:c>
      <x:c r="G240" s="190" t="s">
        <x:v>464</x:v>
      </x:c>
      <x:c r="H240" s="153" t="s">
        <x:v>464</x:v>
      </x:c>
      <x:c r="I240" s="189" t="s">
        <x:f>"[N/A]"</x:f>
        <x:v>384</x:v>
      </x:c>
      <x:c r="J240" s="190" t="s">
        <x:v>464</x:v>
      </x:c>
      <x:c r="K240" s="153" t="s">
        <x:v>464</x:v>
      </x:c>
      <x:c r="L240" s="153" t="s">
        <x:f>"[N/A]"</x:f>
        <x:v>384</x:v>
      </x:c>
      <x:c r="M240" s="188" t="s">
        <x:v>464</x:v>
      </x:c>
      <x:c r="N240" s="153" t="s">
        <x:v>464</x:v>
      </x:c>
      <x:c r="O240" s="153" t="s">
        <x:f>"[N/A]"</x:f>
        <x:v>384</x:v>
      </x:c>
      <x:c r="P240" s="191" t="s">
        <x:v>464</x:v>
      </x:c>
      <x:c r="Q240" s="153" t="s">
        <x:v>464</x:v>
      </x:c>
      <x:c r="R240" s="189" t="s">
        <x:f>"[N/A]"</x:f>
        <x:v>384</x:v>
      </x:c>
      <x:c r="S240" s="191" t="s">
        <x:v>464</x:v>
      </x:c>
      <x:c r="T240" s="153" t="s">
        <x:v>464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510</x:v>
      </x:c>
      <x:c r="F241" s="201" t="s">
        <x:v>557</x:v>
      </x:c>
      <x:c r="G241" s="202" t="s">
        <x:v>464</x:v>
      </x:c>
      <x:c r="H241" s="162" t="s">
        <x:v>464</x:v>
      </x:c>
      <x:c r="I241" s="201" t="s">
        <x:v>464</x:v>
      </x:c>
      <x:c r="J241" s="202" t="s">
        <x:v>464</x:v>
      </x:c>
      <x:c r="K241" s="162" t="s">
        <x:v>464</x:v>
      </x:c>
      <x:c r="L241" s="162" t="s">
        <x:v>464</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503</x:v>
      </x:c>
      <x:c r="F242" s="189" t="s">
        <x:v>558</x:v>
      </x:c>
      <x:c r="G242" s="190" t="s">
        <x:v>464</x:v>
      </x:c>
      <x:c r="H242" s="153" t="s">
        <x:v>464</x:v>
      </x:c>
      <x:c r="I242" s="189" t="s">
        <x:v>464</x:v>
      </x:c>
      <x:c r="J242" s="190" t="s">
        <x:v>464</x:v>
      </x:c>
      <x:c r="K242" s="153" t="s">
        <x:v>464</x:v>
      </x:c>
      <x:c r="L242" s="153" t="s">
        <x:v>464</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503</x:v>
      </x:c>
      <x:c r="F243" s="189" t="s">
        <x:v>558</x:v>
      </x:c>
      <x:c r="G243" s="190" t="s">
        <x:v>464</x:v>
      </x:c>
      <x:c r="H243" s="153" t="s">
        <x:v>464</x:v>
      </x:c>
      <x:c r="I243" s="189" t="s">
        <x:v>464</x:v>
      </x:c>
      <x:c r="J243" s="190" t="s">
        <x:v>464</x:v>
      </x:c>
      <x:c r="K243" s="153" t="s">
        <x:v>464</x:v>
      </x:c>
      <x:c r="L243" s="153" t="s">
        <x:v>464</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526</x:v>
      </x:c>
      <x:c r="F244" s="189" t="s">
        <x:v>560</x:v>
      </x:c>
      <x:c r="G244" s="190" t="s">
        <x:v>464</x:v>
      </x:c>
      <x:c r="H244" s="153" t="s">
        <x:v>464</x:v>
      </x:c>
      <x:c r="I244" s="189" t="s">
        <x:v>464</x:v>
      </x:c>
      <x:c r="J244" s="190" t="s">
        <x:v>464</x:v>
      </x:c>
      <x:c r="K244" s="153" t="s">
        <x:v>464</x:v>
      </x:c>
      <x:c r="L244" s="153" t="s">
        <x:v>464</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503</x:v>
      </x:c>
      <x:c r="F246" s="189" t="s">
        <x:v>558</x:v>
      </x:c>
      <x:c r="G246" s="190" t="s">
        <x:v>464</x:v>
      </x:c>
      <x:c r="H246" s="153" t="s">
        <x:v>464</x:v>
      </x:c>
      <x:c r="I246" s="189" t="s">
        <x:v>464</x:v>
      </x:c>
      <x:c r="J246" s="190" t="s">
        <x:v>464</x:v>
      </x:c>
      <x:c r="K246" s="153" t="s">
        <x:v>464</x:v>
      </x:c>
      <x:c r="L246" s="153" t="s">
        <x:v>464</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460</x:v>
      </x:c>
      <x:c r="E248" s="197" t="s">
        <x:v>600</x:v>
      </x:c>
      <x:c r="F248" s="194" t="s">
        <x:f>"[N/A]"</x:f>
        <x:v>384</x:v>
      </x:c>
      <x:c r="G248" s="195" t="s">
        <x:v>464</x:v>
      </x:c>
      <x:c r="H248" s="197" t="s">
        <x:v>464</x:v>
      </x:c>
      <x:c r="I248" s="194" t="s">
        <x:f>"[N/A]"</x:f>
        <x:v>384</x:v>
      </x:c>
      <x:c r="J248" s="195" t="s">
        <x:v>464</x:v>
      </x:c>
      <x:c r="K248" s="197" t="s">
        <x:v>464</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x:v>30</x:v>
      </x:c>
      <x:c r="N15" s="153" t="s">
        <x:v>723</x:v>
      </x:c>
      <x:c r="O15" s="153" t="s">
        <x:v>723</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x:v>200</x:v>
      </x:c>
      <x:c r="N16" s="153" t="s">
        <x:v>724</x:v>
      </x:c>
      <x:c r="O16" s="153" t="s">
        <x:v>724</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491</x:v>
      </x:c>
      <x:c r="E17" s="197" t="s">
        <x:v>491</x:v>
      </x:c>
      <x:c r="F17" s="194" t="s">
        <x:v>491</x:v>
      </x:c>
      <x:c r="G17" s="195" t="s">
        <x:v>464</x:v>
      </x:c>
      <x:c r="H17" s="197" t="s">
        <x:v>464</x:v>
      </x:c>
      <x:c r="I17" s="194" t="s">
        <x:v>464</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x:v>1050</x:v>
      </x:c>
      <x:c r="E18" s="208" t="s">
        <x:v>725</x:v>
      </x:c>
      <x:c r="F18" s="206" t="s">
        <x:v>725</x:v>
      </x:c>
      <x:c r="G18" s="230" t="s">
        <x:f t="shared" ref="G18:U18" si="0">"[N/A]"</x:f>
        <x:v>493</x:v>
      </x:c>
      <x:c r="H18" s="235" t="s">
        <x:f t="shared" si="0"/>
        <x:v>493</x:v>
      </x:c>
      <x:c r="I18" s="231" t="s">
        <x:f t="shared" si="0"/>
        <x:v>493</x:v>
      </x:c>
      <x:c r="J18" s="232" t="s">
        <x:f t="shared" si="0"/>
        <x:v>493</x:v>
      </x:c>
      <x:c r="K18" s="235" t="s">
        <x:f t="shared" si="0"/>
        <x:v>493</x:v>
      </x:c>
      <x:c r="L18" s="233" t="s">
        <x:f t="shared" si="0"/>
        <x:v>493</x:v>
      </x:c>
      <x:c r="M18" s="234" t="s">
        <x:f t="shared" si="0"/>
        <x:v>493</x:v>
      </x:c>
      <x:c r="N18" s="235" t="s">
        <x:f t="shared" si="0"/>
        <x:v>493</x:v>
      </x:c>
      <x:c r="O18" s="235" t="s">
        <x:f t="shared" si="0"/>
        <x:v>493</x:v>
      </x:c>
      <x:c r="P18" s="230" t="s">
        <x:f t="shared" si="0"/>
        <x:v>493</x:v>
      </x:c>
      <x:c r="Q18" s="235" t="s">
        <x:f t="shared" si="0"/>
        <x:v>493</x:v>
      </x:c>
      <x:c r="R18" s="231" t="s">
        <x:f t="shared" si="0"/>
        <x:v>493</x:v>
      </x:c>
      <x:c r="S18" s="232" t="s">
        <x:f t="shared" si="0"/>
        <x:v>493</x:v>
      </x:c>
      <x:c r="T18" s="235" t="s">
        <x:f t="shared" si="0"/>
        <x:v>493</x:v>
      </x:c>
      <x:c r="U18" s="235" t="s">
        <x:f t="shared" si="0"/>
        <x:v>493</x:v>
      </x:c>
      <x:c r="W18" s="134" t="s">
        <x:v>61</x:v>
      </x:c>
      <x:c r="X18" s="135" t="s">
        <x:v>96</x:v>
      </x:c>
      <x:c r="Y18" s="135" t="s">
        <x:v>97</x:v>
      </x:c>
    </x:row>
    <x:row r="19" spans="1:25" s="121" customFormat="1" ht="17.100000000000001" customHeight="1" x14ac:dyDescent="0.35">
      <x:c r="A19" s="158" t="s">
        <x:v>27</x:v>
      </x:c>
      <x:c r="B19" s="158" t="s">
        <x:v>385</x:v>
      </x:c>
      <x:c r="C19" s="158" t="s">
        <x:v>374</x:v>
      </x:c>
      <x:c r="D19" s="188">
        <x:v>1230</x:v>
      </x:c>
      <x:c r="E19" s="153" t="s">
        <x:v>465</x:v>
      </x:c>
      <x:c r="F19" s="189" t="s">
        <x:v>465</x:v>
      </x:c>
      <x:c r="G19" s="190" t="s">
        <x:v>464</x:v>
      </x:c>
      <x:c r="H19" s="153" t="s">
        <x:v>464</x:v>
      </x:c>
      <x:c r="I19" s="189" t="s">
        <x:v>464</x:v>
      </x:c>
      <x:c r="J19" s="190" t="s">
        <x:v>464</x:v>
      </x:c>
      <x:c r="K19" s="153" t="s">
        <x:v>464</x:v>
      </x:c>
      <x:c r="L19" s="153" t="s">
        <x:v>464</x:v>
      </x:c>
      <x:c r="M19" s="188">
        <x:v>220</x:v>
      </x:c>
      <x:c r="N19" s="153" t="s">
        <x:v>465</x:v>
      </x:c>
      <x:c r="O19" s="153" t="s">
        <x:v>465</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520</x:v>
      </x:c>
      <x:c r="E21" s="162" t="s">
        <x:v>726</x:v>
      </x:c>
      <x:c r="F21" s="201" t="s">
        <x:v>726</x:v>
      </x:c>
      <x:c r="G21" s="202" t="s">
        <x:v>464</x:v>
      </x:c>
      <x:c r="H21" s="162" t="s">
        <x:v>464</x:v>
      </x:c>
      <x:c r="I21" s="201" t="s">
        <x:v>464</x:v>
      </x:c>
      <x:c r="J21" s="202" t="s">
        <x:v>464</x:v>
      </x:c>
      <x:c r="K21" s="162" t="s">
        <x:v>464</x:v>
      </x:c>
      <x:c r="L21" s="162" t="s">
        <x:v>464</x:v>
      </x:c>
      <x:c r="M21" s="200">
        <x:v>80</x:v>
      </x:c>
      <x:c r="N21" s="162" t="s">
        <x:v>727</x:v>
      </x:c>
      <x:c r="O21" s="162" t="s">
        <x:v>727</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x:v>110</x:v>
      </x:c>
      <x:c r="E22" s="153" t="s">
        <x:v>728</x:v>
      </x:c>
      <x:c r="F22" s="189" t="s">
        <x:v>728</x:v>
      </x:c>
      <x:c r="G22" s="190" t="s">
        <x:v>464</x:v>
      </x:c>
      <x:c r="H22" s="153" t="s">
        <x:v>464</x:v>
      </x:c>
      <x:c r="I22" s="189" t="s">
        <x:v>464</x:v>
      </x:c>
      <x:c r="J22" s="190" t="s">
        <x:v>464</x:v>
      </x:c>
      <x:c r="K22" s="153" t="s">
        <x:v>464</x:v>
      </x:c>
      <x:c r="L22" s="153" t="s">
        <x:v>464</x:v>
      </x:c>
      <x:c r="M22" s="188">
        <x:v>30</x:v>
      </x:c>
      <x:c r="N22" s="153" t="s">
        <x:v>729</x:v>
      </x:c>
      <x:c r="O22" s="153" t="s">
        <x:v>729</x:v>
      </x:c>
      <x:c r="P22" s="191" t="s">
        <x:v>464</x:v>
      </x:c>
      <x:c r="Q22" s="153" t="s">
        <x:v>464</x:v>
      </x:c>
      <x:c r="R22" s="189" t="s">
        <x:v>464</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464</x:v>
      </x:c>
      <x:c r="E24" s="153" t="s">
        <x:v>464</x:v>
      </x:c>
      <x:c r="F24" s="189" t="s">
        <x:v>464</x:v>
      </x:c>
      <x:c r="G24" s="190" t="s">
        <x:v>464</x:v>
      </x:c>
      <x:c r="H24" s="153" t="s">
        <x:v>464</x:v>
      </x:c>
      <x:c r="I24" s="189" t="s">
        <x:v>464</x:v>
      </x:c>
      <x:c r="J24" s="190" t="s">
        <x:v>464</x:v>
      </x:c>
      <x:c r="K24" s="153" t="s">
        <x:v>464</x:v>
      </x:c>
      <x:c r="L24" s="153" t="s">
        <x:v>464</x:v>
      </x:c>
      <x:c r="M24" s="188">
        <x:v>0</x:v>
      </x:c>
      <x:c r="N24" s="153" t="s">
        <x:v>526</x:v>
      </x:c>
      <x:c r="O24" s="153" t="s">
        <x:v>526</x:v>
      </x:c>
      <x:c r="P24" s="191" t="s">
        <x:v>464</x:v>
      </x:c>
      <x:c r="Q24" s="153" t="s">
        <x:v>464</x:v>
      </x:c>
      <x:c r="R24" s="189" t="s">
        <x:v>464</x:v>
      </x:c>
      <x:c r="S24" s="191" t="s">
        <x:v>464</x:v>
      </x:c>
      <x:c r="T24" s="153" t="s">
        <x:v>464</x:v>
      </x:c>
      <x:c r="U24" s="153" t="s">
        <x:v>464</x:v>
      </x:c>
      <x:c r="W24" s="134" t="s">
        <x:v>61</x:v>
      </x:c>
      <x:c r="X24" s="134" t="s">
        <x:v>286</x:v>
      </x:c>
      <x:c r="Y24" s="136" t="s">
        <x:v>104</x:v>
      </x:c>
    </x:row>
    <x:row r="25" spans="1:25" s="121" customFormat="1" ht="17.100000000000001" customHeight="1" x14ac:dyDescent="0.35">
      <x:c r="A25" s="158" t="s">
        <x:v>27</x:v>
      </x:c>
      <x:c r="B25" s="158" t="s">
        <x:v>105</x:v>
      </x:c>
      <x:c r="C25" s="158" t="s">
        <x:v>106</x:v>
      </x:c>
      <x:c r="D25" s="188">
        <x:v>100</x:v>
      </x:c>
      <x:c r="E25" s="153" t="s">
        <x:v>730</x:v>
      </x:c>
      <x:c r="F25" s="189" t="s">
        <x:v>730</x:v>
      </x:c>
      <x:c r="G25" s="190" t="s">
        <x:v>464</x:v>
      </x:c>
      <x:c r="H25" s="153" t="s">
        <x:v>464</x:v>
      </x:c>
      <x:c r="I25" s="189" t="s">
        <x:v>464</x:v>
      </x:c>
      <x:c r="J25" s="190" t="s">
        <x:v>464</x:v>
      </x:c>
      <x:c r="K25" s="153" t="s">
        <x:v>464</x:v>
      </x:c>
      <x:c r="L25" s="153" t="s">
        <x:v>464</x:v>
      </x:c>
      <x:c r="M25" s="188">
        <x:v>30</x:v>
      </x:c>
      <x:c r="N25" s="153" t="s">
        <x:v>731</x:v>
      </x:c>
      <x:c r="O25" s="153" t="s">
        <x:v>731</x:v>
      </x:c>
      <x:c r="P25" s="191" t="s">
        <x:v>464</x:v>
      </x:c>
      <x:c r="Q25" s="153" t="s">
        <x:v>464</x:v>
      </x:c>
      <x:c r="R25" s="189" t="s">
        <x:v>464</x:v>
      </x:c>
      <x:c r="S25" s="191" t="s">
        <x:v>464</x:v>
      </x:c>
      <x:c r="T25" s="153" t="s">
        <x:v>464</x:v>
      </x:c>
      <x:c r="U25" s="153" t="s">
        <x:v>464</x:v>
      </x:c>
      <x:c r="W25" s="134" t="s">
        <x:v>61</x:v>
      </x:c>
      <x:c r="X25" s="134" t="s">
        <x:v>286</x:v>
      </x:c>
      <x:c r="Y25" s="136" t="s">
        <x:v>106</x:v>
      </x:c>
    </x:row>
    <x:row r="26" spans="1:25" s="121" customFormat="1" ht="17.100000000000001" customHeight="1" x14ac:dyDescent="0.35">
      <x:c r="A26" s="158" t="s">
        <x:v>27</x:v>
      </x:c>
      <x:c r="B26" s="158" t="s">
        <x:v>105</x:v>
      </x:c>
      <x:c r="C26" s="158" t="s">
        <x:v>107</x:v>
      </x:c>
      <x:c r="D26" s="188">
        <x:v>70</x:v>
      </x:c>
      <x:c r="E26" s="153" t="s">
        <x:v>668</x:v>
      </x:c>
      <x:c r="F26" s="189" t="s">
        <x:v>668</x:v>
      </x:c>
      <x:c r="G26" s="190" t="s">
        <x:v>464</x:v>
      </x:c>
      <x:c r="H26" s="153" t="s">
        <x:v>464</x:v>
      </x:c>
      <x:c r="I26" s="189" t="s">
        <x:v>464</x:v>
      </x:c>
      <x:c r="J26" s="190" t="s">
        <x:v>464</x:v>
      </x:c>
      <x:c r="K26" s="153" t="s">
        <x:v>464</x:v>
      </x:c>
      <x:c r="L26" s="153" t="s">
        <x:v>464</x:v>
      </x:c>
      <x:c r="M26" s="188">
        <x:v>30</x:v>
      </x:c>
      <x:c r="N26" s="153" t="s">
        <x:v>732</x:v>
      </x:c>
      <x:c r="O26" s="153" t="s">
        <x:v>732</x:v>
      </x:c>
      <x:c r="P26" s="191" t="s">
        <x:v>464</x:v>
      </x:c>
      <x:c r="Q26" s="153" t="s">
        <x:v>464</x:v>
      </x:c>
      <x:c r="R26" s="189" t="s">
        <x:v>464</x:v>
      </x:c>
      <x:c r="S26" s="191" t="s">
        <x:v>464</x:v>
      </x:c>
      <x:c r="T26" s="153" t="s">
        <x:v>464</x:v>
      </x:c>
      <x:c r="U26" s="153" t="s">
        <x:v>464</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524</x:v>
      </x:c>
      <x:c r="F27" s="189" t="s">
        <x:v>524</x:v>
      </x:c>
      <x:c r="G27" s="190" t="s">
        <x:v>464</x:v>
      </x:c>
      <x:c r="H27" s="153" t="s">
        <x:v>464</x:v>
      </x:c>
      <x:c r="I27" s="189" t="s">
        <x:v>464</x:v>
      </x:c>
      <x:c r="J27" s="190" t="s">
        <x:v>464</x:v>
      </x:c>
      <x:c r="K27" s="153" t="s">
        <x:v>464</x:v>
      </x:c>
      <x:c r="L27" s="153" t="s">
        <x:v>464</x:v>
      </x:c>
      <x:c r="M27" s="188" t="s">
        <x:v>464</x:v>
      </x:c>
      <x:c r="N27" s="153" t="s">
        <x:v>464</x:v>
      </x:c>
      <x:c r="O27" s="153" t="s">
        <x:v>464</x:v>
      </x:c>
      <x:c r="P27" s="191" t="s">
        <x:v>464</x:v>
      </x:c>
      <x:c r="Q27" s="153" t="s">
        <x:v>464</x:v>
      </x:c>
      <x:c r="R27" s="189" t="s">
        <x:v>464</x:v>
      </x:c>
      <x:c r="S27" s="191" t="s">
        <x:v>464</x:v>
      </x:c>
      <x:c r="T27" s="153" t="s">
        <x:v>464</x:v>
      </x:c>
      <x:c r="U27" s="153" t="s">
        <x:v>464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x:v>0</x:v>
      </x:c>
      <x:c r="E30" s="153" t="s">
        <x:v>733</x:v>
      </x:c>
      <x:c r="F30" s="189" t="s">
        <x:v>733</x:v>
      </x:c>
      <x:c r="G30" s="190" t="s">
        <x:v>464</x:v>
      </x:c>
      <x:c r="H30" s="153" t="s">
        <x:v>464</x:v>
      </x:c>
      <x:c r="I30" s="189" t="s">
        <x:v>464</x:v>
      </x:c>
      <x:c r="J30" s="190" t="s">
        <x:v>464</x:v>
      </x:c>
      <x:c r="K30" s="153" t="s">
        <x:v>464</x:v>
      </x:c>
      <x:c r="L30" s="153" t="s">
        <x:v>464</x:v>
      </x:c>
      <x:c r="M30" s="188" t="s">
        <x:v>464</x:v>
      </x:c>
      <x:c r="N30" s="153" t="s">
        <x:v>464</x:v>
      </x:c>
      <x:c r="O30" s="153" t="s">
        <x:v>464</x:v>
      </x:c>
      <x:c r="P30" s="191" t="s">
        <x:v>464</x:v>
      </x:c>
      <x:c r="Q30" s="153" t="s">
        <x:v>464</x:v>
      </x:c>
      <x:c r="R30" s="189" t="s">
        <x:v>464</x:v>
      </x:c>
      <x:c r="S30" s="191" t="s">
        <x:v>464</x:v>
      </x:c>
      <x:c r="T30" s="153" t="s">
        <x:v>464</x:v>
      </x:c>
      <x:c r="U30" s="153" t="s">
        <x:v>464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40</x:v>
      </x:c>
      <x:c r="E32" s="153" t="s">
        <x:v>601</x:v>
      </x:c>
      <x:c r="F32" s="189" t="s">
        <x:v>601</x:v>
      </x:c>
      <x:c r="G32" s="190" t="s">
        <x:v>464</x:v>
      </x:c>
      <x:c r="H32" s="153" t="s">
        <x:v>464</x:v>
      </x:c>
      <x:c r="I32" s="189" t="s">
        <x:v>464</x:v>
      </x:c>
      <x:c r="J32" s="190" t="s">
        <x:v>464</x:v>
      </x:c>
      <x:c r="K32" s="153" t="s">
        <x:v>464</x:v>
      </x:c>
      <x:c r="L32" s="153" t="s">
        <x:v>464</x:v>
      </x:c>
      <x:c r="M32" s="188">
        <x:v>20</x:v>
      </x:c>
      <x:c r="N32" s="153" t="s">
        <x:v>734</x:v>
      </x:c>
      <x:c r="O32" s="153" t="s">
        <x:v>734</x:v>
      </x:c>
      <x:c r="P32" s="191" t="s">
        <x:v>464</x:v>
      </x:c>
      <x:c r="Q32" s="153" t="s">
        <x:v>464</x:v>
      </x:c>
      <x:c r="R32" s="189" t="s">
        <x:v>464</x:v>
      </x:c>
      <x:c r="S32" s="191" t="s">
        <x:v>464</x:v>
      </x:c>
      <x:c r="T32" s="153" t="s">
        <x:v>464</x:v>
      </x:c>
      <x:c r="U32" s="153" t="s">
        <x:v>464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70</x:v>
      </x:c>
      <x:c r="E34" s="153" t="s">
        <x:v>696</x:v>
      </x:c>
      <x:c r="F34" s="189" t="s">
        <x:v>696</x:v>
      </x:c>
      <x:c r="G34" s="190" t="s">
        <x:v>464</x:v>
      </x:c>
      <x:c r="H34" s="153" t="s">
        <x:v>464</x:v>
      </x:c>
      <x:c r="I34" s="189" t="s">
        <x:v>464</x:v>
      </x:c>
      <x:c r="J34" s="190" t="s">
        <x:v>464</x:v>
      </x:c>
      <x:c r="K34" s="153" t="s">
        <x:v>464</x:v>
      </x:c>
      <x:c r="L34" s="153" t="s">
        <x:v>464</x:v>
      </x:c>
      <x:c r="M34" s="188" t="s">
        <x:v>464</x:v>
      </x:c>
      <x:c r="N34" s="153" t="s">
        <x:v>464</x:v>
      </x:c>
      <x:c r="O34" s="153" t="s">
        <x:v>464</x:v>
      </x:c>
      <x:c r="P34" s="191" t="s">
        <x:v>464</x:v>
      </x:c>
      <x:c r="Q34" s="153" t="s">
        <x:v>464</x:v>
      </x:c>
      <x:c r="R34" s="189" t="s">
        <x:v>464</x:v>
      </x:c>
      <x:c r="S34" s="191" t="s">
        <x:v>464</x:v>
      </x:c>
      <x:c r="T34" s="153" t="s">
        <x:v>464</x:v>
      </x:c>
      <x:c r="U34" s="153" t="s">
        <x:v>464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70</x:v>
      </x:c>
      <x:c r="E36" s="153" t="s">
        <x:v>534</x:v>
      </x:c>
      <x:c r="F36" s="189" t="s">
        <x:v>534</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559</x:v>
      </x:c>
      <x:c r="F37" s="189" t="s">
        <x:v>559</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684</x:v>
      </x:c>
      <x:c r="F38" s="189" t="s">
        <x:v>684</x:v>
      </x:c>
      <x:c r="G38" s="190" t="s">
        <x:v>464</x:v>
      </x:c>
      <x:c r="H38" s="153" t="s">
        <x:v>464</x:v>
      </x:c>
      <x:c r="I38" s="189" t="s">
        <x:v>464</x:v>
      </x:c>
      <x:c r="J38" s="190" t="s">
        <x:v>464</x:v>
      </x:c>
      <x:c r="K38" s="153" t="s">
        <x:v>464</x:v>
      </x:c>
      <x:c r="L38" s="153" t="s">
        <x:v>464</x:v>
      </x:c>
      <x:c r="M38" s="188" t="s">
        <x:v>464</x:v>
      </x:c>
      <x:c r="N38" s="153" t="s">
        <x:v>464</x:v>
      </x:c>
      <x:c r="O38" s="153" t="s">
        <x:v>464</x:v>
      </x:c>
      <x:c r="P38" s="191" t="s">
        <x:v>464</x:v>
      </x:c>
      <x:c r="Q38" s="153" t="s">
        <x:v>464</x:v>
      </x:c>
      <x:c r="R38" s="189" t="s">
        <x:v>464</x:v>
      </x:c>
      <x:c r="S38" s="191" t="s">
        <x:v>464</x:v>
      </x:c>
      <x:c r="T38" s="153" t="s">
        <x:v>464</x:v>
      </x:c>
      <x:c r="U38" s="153" t="s">
        <x:v>464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511</x:v>
      </x:c>
      <x:c r="F42" s="189" t="s">
        <x:v>511</x:v>
      </x:c>
      <x:c r="G42" s="190" t="s">
        <x:v>464</x:v>
      </x:c>
      <x:c r="H42" s="153" t="s">
        <x:v>464</x:v>
      </x:c>
      <x:c r="I42" s="189" t="s">
        <x:v>464</x:v>
      </x:c>
      <x:c r="J42" s="190" t="s">
        <x:v>464</x:v>
      </x:c>
      <x:c r="K42" s="153" t="s">
        <x:v>464</x:v>
      </x:c>
      <x:c r="L42" s="153" t="s">
        <x:v>464</x:v>
      </x:c>
      <x:c r="M42" s="188">
        <x:v>30</x:v>
      </x:c>
      <x:c r="N42" s="153" t="s">
        <x:v>635</x:v>
      </x:c>
      <x:c r="O42" s="153" t="s">
        <x:v>635</x:v>
      </x:c>
      <x:c r="P42" s="191" t="s">
        <x:v>464</x:v>
      </x:c>
      <x:c r="Q42" s="153" t="s">
        <x:v>464</x:v>
      </x:c>
      <x:c r="R42" s="189" t="s">
        <x:v>464</x:v>
      </x:c>
      <x:c r="S42" s="191" t="s">
        <x:v>464</x:v>
      </x:c>
      <x:c r="T42" s="153" t="s">
        <x:v>464</x:v>
      </x:c>
      <x:c r="U42" s="153" t="s">
        <x:v>464</x:v>
      </x:c>
      <x:c r="W42" s="134" t="s">
        <x:v>61</x:v>
      </x:c>
      <x:c r="X42" s="134" t="s">
        <x:v>286</x:v>
      </x:c>
      <x:c r="Y42" s="136" t="s">
        <x:v>127</x:v>
      </x:c>
    </x:row>
    <x:row r="43" spans="1:25" s="121" customFormat="1" ht="17.100000000000001" customHeight="1" x14ac:dyDescent="0.35">
      <x:c r="A43" s="158" t="s">
        <x:v>27</x:v>
      </x:c>
      <x:c r="B43" s="158" t="s">
        <x:v>125</x:v>
      </x:c>
      <x:c r="C43" s="158" t="s">
        <x:v>128</x:v>
      </x:c>
      <x:c r="D43" s="188">
        <x:v>10</x:v>
      </x:c>
      <x:c r="E43" s="153" t="s">
        <x:v>524</x:v>
      </x:c>
      <x:c r="F43" s="189" t="s">
        <x:v>524</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526</x:v>
      </x:c>
      <x:c r="F44" s="189" t="s">
        <x:v>526</x:v>
      </x:c>
      <x:c r="G44" s="190" t="s">
        <x:v>464</x:v>
      </x:c>
      <x:c r="H44" s="153" t="s">
        <x:v>464</x:v>
      </x:c>
      <x:c r="I44" s="189" t="s">
        <x:v>464</x:v>
      </x:c>
      <x:c r="J44" s="190" t="s">
        <x:v>464</x:v>
      </x:c>
      <x:c r="K44" s="153" t="s">
        <x:v>464</x:v>
      </x:c>
      <x:c r="L44" s="153" t="s">
        <x:v>464</x:v>
      </x:c>
      <x:c r="M44" s="188" t="s">
        <x:v>464</x:v>
      </x:c>
      <x:c r="N44" s="153" t="s">
        <x:v>464</x:v>
      </x:c>
      <x:c r="O44" s="153" t="s">
        <x:v>464</x:v>
      </x:c>
      <x:c r="P44" s="191" t="s">
        <x:v>464</x:v>
      </x:c>
      <x:c r="Q44" s="153" t="s">
        <x:v>464</x:v>
      </x:c>
      <x:c r="R44" s="189" t="s">
        <x:v>464</x:v>
      </x:c>
      <x:c r="S44" s="191" t="s">
        <x:v>464</x:v>
      </x:c>
      <x:c r="T44" s="153" t="s">
        <x:v>464</x:v>
      </x:c>
      <x:c r="U44" s="153" t="s">
        <x:v>464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10</x:v>
      </x:c>
      <x:c r="E47" s="153" t="s">
        <x:v>509</x:v>
      </x:c>
      <x:c r="F47" s="189" t="s">
        <x:v>509</x:v>
      </x:c>
      <x:c r="G47" s="190" t="s">
        <x:v>464</x:v>
      </x:c>
      <x:c r="H47" s="153" t="s">
        <x:v>464</x:v>
      </x:c>
      <x:c r="I47" s="189" t="s">
        <x:v>464</x:v>
      </x:c>
      <x:c r="J47" s="190" t="s">
        <x:v>464</x:v>
      </x:c>
      <x:c r="K47" s="153" t="s">
        <x:v>464</x:v>
      </x:c>
      <x:c r="L47" s="153" t="s">
        <x:v>464</x:v>
      </x:c>
      <x:c r="M47" s="188">
        <x:v>10</x:v>
      </x:c>
      <x:c r="N47" s="153" t="s">
        <x:v>654</x:v>
      </x:c>
      <x:c r="O47" s="153" t="s">
        <x:v>654</x:v>
      </x:c>
      <x:c r="P47" s="191" t="s">
        <x:v>464</x:v>
      </x:c>
      <x:c r="Q47" s="153" t="s">
        <x:v>464</x:v>
      </x:c>
      <x:c r="R47" s="189" t="s">
        <x:v>464</x:v>
      </x:c>
      <x:c r="S47" s="191" t="s">
        <x:v>464</x:v>
      </x:c>
      <x:c r="T47" s="153" t="s">
        <x:v>464</x:v>
      </x:c>
      <x:c r="U47" s="153" t="s">
        <x:v>464</x:v>
      </x:c>
      <x:c r="W47" s="134" t="s">
        <x:v>61</x:v>
      </x:c>
      <x:c r="X47" s="134" t="s">
        <x:v>286</x:v>
      </x:c>
      <x:c r="Y47" s="136" t="s">
        <x:v>133</x:v>
      </x:c>
    </x:row>
    <x:row r="48" spans="1:25" s="121" customFormat="1" ht="17.100000000000001" customHeight="1" x14ac:dyDescent="0.35">
      <x:c r="A48" s="158" t="s">
        <x:v>27</x:v>
      </x:c>
      <x:c r="B48" s="158" t="s">
        <x:v>129</x:v>
      </x:c>
      <x:c r="C48" s="158" t="s">
        <x:v>134</x:v>
      </x:c>
      <x:c r="D48" s="188">
        <x:v>0</x:v>
      </x:c>
      <x:c r="E48" s="153" t="s">
        <x:v>733</x:v>
      </x:c>
      <x:c r="F48" s="189" t="s">
        <x:v>733</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508</x:v>
      </x:c>
      <x:c r="F49" s="189" t="s">
        <x:v>508</x:v>
      </x:c>
      <x:c r="G49" s="190" t="s">
        <x:v>464</x:v>
      </x:c>
      <x:c r="H49" s="153" t="s">
        <x:v>464</x:v>
      </x:c>
      <x:c r="I49" s="189" t="s">
        <x:v>464</x:v>
      </x:c>
      <x:c r="J49" s="190" t="s">
        <x:v>464</x:v>
      </x:c>
      <x:c r="K49" s="153" t="s">
        <x:v>464</x:v>
      </x:c>
      <x:c r="L49" s="153" t="s">
        <x:v>464</x:v>
      </x:c>
      <x:c r="M49" s="188" t="s">
        <x:v>464</x:v>
      </x:c>
      <x:c r="N49" s="153" t="s">
        <x:v>464</x:v>
      </x:c>
      <x:c r="O49" s="153" t="s">
        <x:v>464</x:v>
      </x:c>
      <x:c r="P49" s="191" t="s">
        <x:v>464</x:v>
      </x:c>
      <x:c r="Q49" s="153" t="s">
        <x:v>464</x:v>
      </x:c>
      <x:c r="R49" s="189" t="s">
        <x:v>464</x:v>
      </x:c>
      <x:c r="S49" s="191" t="s">
        <x:v>464</x:v>
      </x:c>
      <x:c r="T49" s="153" t="s">
        <x:v>464</x:v>
      </x:c>
      <x:c r="U49" s="153" t="s">
        <x:v>464</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696</x:v>
      </x:c>
      <x:c r="F50" s="189" t="s">
        <x:v>696</x:v>
      </x:c>
      <x:c r="G50" s="190" t="s">
        <x:v>464</x:v>
      </x:c>
      <x:c r="H50" s="153" t="s">
        <x:v>464</x:v>
      </x:c>
      <x:c r="I50" s="189" t="s">
        <x:v>464</x:v>
      </x:c>
      <x:c r="J50" s="190" t="s">
        <x:v>464</x:v>
      </x:c>
      <x:c r="K50" s="153" t="s">
        <x:v>464</x:v>
      </x:c>
      <x:c r="L50" s="153" t="s">
        <x:v>464</x:v>
      </x:c>
      <x:c r="M50" s="188" t="s">
        <x:v>464</x:v>
      </x:c>
      <x:c r="N50" s="153" t="s">
        <x:v>464</x:v>
      </x:c>
      <x:c r="O50" s="153" t="s">
        <x:v>464</x:v>
      </x:c>
      <x:c r="P50" s="191" t="s">
        <x:v>464</x:v>
      </x:c>
      <x:c r="Q50" s="153" t="s">
        <x:v>464</x:v>
      </x:c>
      <x:c r="R50" s="189" t="s">
        <x:v>464</x:v>
      </x:c>
      <x:c r="S50" s="191" t="s">
        <x:v>464</x:v>
      </x:c>
      <x:c r="T50" s="153" t="s">
        <x:v>464</x:v>
      </x:c>
      <x:c r="U50" s="153" t="s">
        <x:v>464</x:v>
      </x:c>
      <x:c r="W50" s="134" t="s">
        <x:v>61</x:v>
      </x:c>
      <x:c r="X50" s="134" t="s">
        <x:v>286</x:v>
      </x:c>
      <x:c r="Y50" s="136" t="s">
        <x:v>137</x:v>
      </x:c>
    </x:row>
    <x:row r="51" spans="1:25" s="121" customFormat="1" ht="17.100000000000001" customHeight="1" x14ac:dyDescent="0.35">
      <x:c r="A51" s="158" t="s">
        <x:v>27</x:v>
      </x:c>
      <x:c r="B51" s="158" t="s">
        <x:v>136</x:v>
      </x:c>
      <x:c r="C51" s="158" t="s">
        <x:v>138</x:v>
      </x:c>
      <x:c r="D51" s="188">
        <x:v>20</x:v>
      </x:c>
      <x:c r="E51" s="153" t="s">
        <x:v>514</x:v>
      </x:c>
      <x:c r="F51" s="189" t="s">
        <x:v>514</x:v>
      </x:c>
      <x:c r="G51" s="190" t="s">
        <x:v>464</x:v>
      </x:c>
      <x:c r="H51" s="153" t="s">
        <x:v>464</x:v>
      </x:c>
      <x:c r="I51" s="189" t="s">
        <x:v>464</x:v>
      </x:c>
      <x:c r="J51" s="190" t="s">
        <x:v>464</x:v>
      </x:c>
      <x:c r="K51" s="153" t="s">
        <x:v>464</x:v>
      </x:c>
      <x:c r="L51" s="153" t="s">
        <x:v>464</x:v>
      </x:c>
      <x:c r="M51" s="188" t="s">
        <x:v>464</x:v>
      </x:c>
      <x:c r="N51" s="153" t="s">
        <x:v>464</x:v>
      </x:c>
      <x:c r="O51" s="153" t="s">
        <x:v>464</x:v>
      </x:c>
      <x:c r="P51" s="191" t="s">
        <x:v>464</x:v>
      </x:c>
      <x:c r="Q51" s="153" t="s">
        <x:v>464</x:v>
      </x:c>
      <x:c r="R51" s="189" t="s">
        <x:v>464</x:v>
      </x:c>
      <x:c r="S51" s="191" t="s">
        <x:v>464</x:v>
      </x:c>
      <x:c r="T51" s="153" t="s">
        <x:v>464</x:v>
      </x:c>
      <x:c r="U51" s="153" t="s">
        <x:v>464</x:v>
      </x:c>
      <x:c r="W51" s="134" t="s">
        <x:v>61</x:v>
      </x:c>
      <x:c r="X51" s="134" t="s">
        <x:v>286</x:v>
      </x:c>
      <x:c r="Y51" s="136" t="s">
        <x:v>138</x:v>
      </x:c>
    </x:row>
    <x:row r="52" spans="1:25" s="121" customFormat="1" ht="17.100000000000001" customHeight="1" x14ac:dyDescent="0.35">
      <x:c r="A52" s="158" t="s">
        <x:v>27</x:v>
      </x:c>
      <x:c r="B52" s="158" t="s">
        <x:v>136</x:v>
      </x:c>
      <x:c r="C52" s="158" t="s">
        <x:v>139</x:v>
      </x:c>
      <x:c r="D52" s="188">
        <x:v>30</x:v>
      </x:c>
      <x:c r="E52" s="153" t="s">
        <x:v>578</x:v>
      </x:c>
      <x:c r="F52" s="189" t="s">
        <x:v>578</x:v>
      </x:c>
      <x:c r="G52" s="190" t="s">
        <x:v>464</x:v>
      </x:c>
      <x:c r="H52" s="153" t="s">
        <x:v>464</x:v>
      </x:c>
      <x:c r="I52" s="189" t="s">
        <x:v>464</x:v>
      </x:c>
      <x:c r="J52" s="190" t="s">
        <x:v>464</x:v>
      </x:c>
      <x:c r="K52" s="153" t="s">
        <x:v>464</x:v>
      </x:c>
      <x:c r="L52" s="153" t="s">
        <x:v>464</x:v>
      </x:c>
      <x:c r="M52" s="188" t="s">
        <x:v>464</x:v>
      </x:c>
      <x:c r="N52" s="153" t="s">
        <x:v>464</x:v>
      </x:c>
      <x:c r="O52" s="153" t="s">
        <x:v>464</x:v>
      </x:c>
      <x:c r="P52" s="191" t="s">
        <x:v>464</x:v>
      </x:c>
      <x:c r="Q52" s="153" t="s">
        <x:v>464</x:v>
      </x:c>
      <x:c r="R52" s="189" t="s">
        <x:v>464</x:v>
      </x:c>
      <x:c r="S52" s="191" t="s">
        <x:v>464</x:v>
      </x:c>
      <x:c r="T52" s="153" t="s">
        <x:v>464</x:v>
      </x:c>
      <x:c r="U52" s="153" t="s">
        <x:v>464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30</x:v>
      </x:c>
      <x:c r="E54" s="197" t="s">
        <x:v>620</x:v>
      </x:c>
      <x:c r="F54" s="194" t="s">
        <x:v>620</x:v>
      </x:c>
      <x:c r="G54" s="195" t="s">
        <x:v>464</x:v>
      </x:c>
      <x:c r="H54" s="197" t="s">
        <x:v>464</x:v>
      </x:c>
      <x:c r="I54" s="194" t="s">
        <x:v>464</x:v>
      </x:c>
      <x:c r="J54" s="195" t="s">
        <x:v>464</x:v>
      </x:c>
      <x:c r="K54" s="197" t="s">
        <x:v>464</x:v>
      </x:c>
      <x:c r="L54" s="197" t="s">
        <x:v>464</x:v>
      </x:c>
      <x:c r="M54" s="193" t="s">
        <x:v>464</x:v>
      </x:c>
      <x:c r="N54" s="197" t="s">
        <x:v>464</x:v>
      </x:c>
      <x:c r="O54" s="197" t="s">
        <x:v>464</x:v>
      </x:c>
      <x:c r="P54" s="196" t="s">
        <x:v>464</x:v>
      </x:c>
      <x:c r="Q54" s="197" t="s">
        <x:v>464</x:v>
      </x:c>
      <x:c r="R54" s="194" t="s">
        <x:v>464</x:v>
      </x:c>
      <x:c r="S54" s="196" t="s">
        <x:v>464</x:v>
      </x:c>
      <x:c r="T54" s="197" t="s">
        <x:v>464</x:v>
      </x:c>
      <x:c r="U54" s="197" t="s">
        <x:v>464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890</x:v>
      </x:c>
      <x:c r="E56" s="186" t="s">
        <x:v>735</x:v>
      </x:c>
      <x:c r="F56" s="183" t="s">
        <x:v>735</x:v>
      </x:c>
      <x:c r="G56" s="184" t="s">
        <x:v>464</x:v>
      </x:c>
      <x:c r="H56" s="186" t="s">
        <x:v>464</x:v>
      </x:c>
      <x:c r="I56" s="183" t="s">
        <x:v>464</x:v>
      </x:c>
      <x:c r="J56" s="184" t="s">
        <x:v>464</x:v>
      </x:c>
      <x:c r="K56" s="186" t="s">
        <x:v>464</x:v>
      </x:c>
      <x:c r="L56" s="186" t="s">
        <x:v>464</x:v>
      </x:c>
      <x:c r="M56" s="236" t="s">
        <x:f t="shared" ref="M56:U58" si="1">"[N/A]"</x:f>
        <x:v>493</x:v>
      </x:c>
      <x:c r="N56" s="239" t="s">
        <x:f t="shared" si="1"/>
        <x:v>493</x:v>
      </x:c>
      <x:c r="O56" s="239" t="s">
        <x:f t="shared" si="1"/>
        <x:v>493</x:v>
      </x:c>
      <x:c r="P56" s="238" t="s">
        <x:f t="shared" si="1"/>
        <x:v>493</x:v>
      </x:c>
      <x:c r="Q56" s="239" t="s">
        <x:f t="shared" si="1"/>
        <x:v>493</x:v>
      </x:c>
      <x:c r="R56" s="237" t="s">
        <x:f t="shared" si="1"/>
        <x:v>493</x:v>
      </x:c>
      <x:c r="S56" s="238" t="s">
        <x:f t="shared" si="1"/>
        <x:v>493</x:v>
      </x:c>
      <x:c r="T56" s="239" t="s">
        <x:f t="shared" si="1"/>
        <x:v>493</x:v>
      </x:c>
      <x:c r="U56" s="239" t="s">
        <x:f t="shared" si="1"/>
        <x:v>493</x:v>
      </x:c>
      <x:c r="W56" s="134" t="s">
        <x:v>61</x:v>
      </x:c>
      <x:c r="X56" s="134" t="s">
        <x:v>144</x:v>
      </x:c>
      <x:c r="Y56" s="136" t="s">
        <x:v>145</x:v>
      </x:c>
    </x:row>
    <x:row r="57" spans="1:25" s="121" customFormat="1" ht="17.100000000000001" customHeight="1" x14ac:dyDescent="0.35">
      <x:c r="A57" s="137" t="s">
        <x:v>27</x:v>
      </x:c>
      <x:c r="B57" s="137" t="s">
        <x:v>144</x:v>
      </x:c>
      <x:c r="C57" s="137" t="s">
        <x:v>146</x:v>
      </x:c>
      <x:c r="D57" s="188">
        <x:v>320</x:v>
      </x:c>
      <x:c r="E57" s="153" t="s">
        <x:v>736</x:v>
      </x:c>
      <x:c r="F57" s="189" t="s">
        <x:v>736</x:v>
      </x:c>
      <x:c r="G57" s="190" t="s">
        <x:v>464</x:v>
      </x:c>
      <x:c r="H57" s="153" t="s">
        <x:v>464</x:v>
      </x:c>
      <x:c r="I57" s="189" t="s">
        <x:v>464</x:v>
      </x:c>
      <x:c r="J57" s="190" t="s">
        <x:v>464</x:v>
      </x:c>
      <x:c r="K57" s="153" t="s">
        <x:v>464</x:v>
      </x:c>
      <x:c r="L57" s="153" t="s">
        <x:v>464</x:v>
      </x:c>
      <x:c r="M57" s="240" t="s">
        <x:f t="shared" si="1"/>
        <x:v>493</x:v>
      </x:c>
      <x:c r="N57" s="243" t="s">
        <x:f t="shared" si="1"/>
        <x:v>493</x:v>
      </x:c>
      <x:c r="O57" s="243" t="s">
        <x:f t="shared" si="1"/>
        <x:v>493</x:v>
      </x:c>
      <x:c r="P57" s="242" t="s">
        <x:f t="shared" si="1"/>
        <x:v>493</x:v>
      </x:c>
      <x:c r="Q57" s="243" t="s">
        <x:f t="shared" si="1"/>
        <x:v>493</x:v>
      </x:c>
      <x:c r="R57" s="241" t="s">
        <x:f t="shared" si="1"/>
        <x:v>493</x:v>
      </x:c>
      <x:c r="S57" s="242" t="s">
        <x:f t="shared" si="1"/>
        <x:v>493</x:v>
      </x:c>
      <x:c r="T57" s="243" t="s">
        <x:f t="shared" si="1"/>
        <x:v>493</x:v>
      </x:c>
      <x:c r="U57" s="243" t="s">
        <x:f t="shared" si="1"/>
        <x:v>493</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674</x:v>
      </x:c>
      <x:c r="F58" s="189" t="s">
        <x:v>674</x:v>
      </x:c>
      <x:c r="G58" s="190" t="s">
        <x:v>464</x:v>
      </x:c>
      <x:c r="H58" s="153" t="s">
        <x:v>464</x:v>
      </x:c>
      <x:c r="I58" s="189" t="s">
        <x:v>464</x:v>
      </x:c>
      <x:c r="J58" s="190" t="s">
        <x:v>464</x:v>
      </x:c>
      <x:c r="K58" s="153" t="s">
        <x:v>464</x:v>
      </x:c>
      <x:c r="L58" s="153" t="s">
        <x:v>464</x:v>
      </x:c>
      <x:c r="M58" s="244" t="s">
        <x:f t="shared" si="1"/>
        <x:v>493</x:v>
      </x:c>
      <x:c r="N58" s="247" t="s">
        <x:f t="shared" si="1"/>
        <x:v>493</x:v>
      </x:c>
      <x:c r="O58" s="247" t="s">
        <x:f t="shared" si="1"/>
        <x:v>384</x:v>
      </x:c>
      <x:c r="P58" s="246" t="s">
        <x:f t="shared" si="1"/>
        <x:v>493</x:v>
      </x:c>
      <x:c r="Q58" s="247" t="s">
        <x:f t="shared" si="1"/>
        <x:v>493</x:v>
      </x:c>
      <x:c r="R58" s="245" t="s">
        <x:f t="shared" si="1"/>
        <x:v>384</x:v>
      </x:c>
      <x:c r="S58" s="246" t="s">
        <x:f t="shared" si="1"/>
        <x:v>493</x:v>
      </x:c>
      <x:c r="T58" s="247" t="s">
        <x:f t="shared" si="1"/>
        <x:v>493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493</x:v>
      </x:c>
      <x:c r="E59" s="278" t="s">
        <x:f t="shared" si="2"/>
        <x:v>493</x:v>
      </x:c>
      <x:c r="F59" s="249" t="s">
        <x:f t="shared" si="2"/>
        <x:v>493</x:v>
      </x:c>
      <x:c r="G59" s="250" t="s">
        <x:f t="shared" si="2"/>
        <x:v>493</x:v>
      </x:c>
      <x:c r="H59" s="278" t="s">
        <x:f t="shared" si="2"/>
        <x:v>493</x:v>
      </x:c>
      <x:c r="I59" s="249" t="s">
        <x:f t="shared" si="2"/>
        <x:v>493</x:v>
      </x:c>
      <x:c r="J59" s="250" t="s">
        <x:f t="shared" si="2"/>
        <x:v>493</x:v>
      </x:c>
      <x:c r="K59" s="278" t="s">
        <x:f t="shared" si="2"/>
        <x:v>493</x:v>
      </x:c>
      <x:c r="L59" s="251" t="s">
        <x:f t="shared" si="2"/>
        <x:v>493</x:v>
      </x:c>
      <x:c r="M59" s="200">
        <x:v>80</x:v>
      </x:c>
      <x:c r="N59" s="162" t="s">
        <x:v>737</x:v>
      </x:c>
      <x:c r="O59" s="162" t="s">
        <x:v>737</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493</x:v>
      </x:c>
      <x:c r="E60" s="243" t="s">
        <x:f t="shared" si="2"/>
        <x:v>493</x:v>
      </x:c>
      <x:c r="F60" s="241" t="s">
        <x:f t="shared" si="2"/>
        <x:v>493</x:v>
      </x:c>
      <x:c r="G60" s="252" t="s">
        <x:f t="shared" si="2"/>
        <x:v>493</x:v>
      </x:c>
      <x:c r="H60" s="243" t="s">
        <x:f t="shared" si="2"/>
        <x:v>493</x:v>
      </x:c>
      <x:c r="I60" s="241" t="s">
        <x:f t="shared" si="2"/>
        <x:v>493</x:v>
      </x:c>
      <x:c r="J60" s="252" t="s">
        <x:f t="shared" si="2"/>
        <x:v>493</x:v>
      </x:c>
      <x:c r="K60" s="243" t="s">
        <x:f t="shared" si="2"/>
        <x:v>493</x:v>
      </x:c>
      <x:c r="L60" s="253" t="s">
        <x:f t="shared" si="2"/>
        <x:v>493</x:v>
      </x:c>
      <x:c r="M60" s="188">
        <x:v>90</x:v>
      </x:c>
      <x:c r="N60" s="153" t="s">
        <x:v>738</x:v>
      </x:c>
      <x:c r="O60" s="153" t="s">
        <x:v>738</x:v>
      </x:c>
      <x:c r="P60" s="191" t="s">
        <x:v>464</x:v>
      </x:c>
      <x:c r="Q60" s="153" t="s">
        <x:v>464</x:v>
      </x:c>
      <x:c r="R60" s="189" t="s">
        <x:v>464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493</x:v>
      </x:c>
      <x:c r="E61" s="247" t="s">
        <x:f t="shared" si="2"/>
        <x:v>493</x:v>
      </x:c>
      <x:c r="F61" s="245" t="s">
        <x:f t="shared" si="2"/>
        <x:v>384</x:v>
      </x:c>
      <x:c r="G61" s="254" t="s">
        <x:f t="shared" si="2"/>
        <x:v>493</x:v>
      </x:c>
      <x:c r="H61" s="247" t="s">
        <x:f t="shared" si="2"/>
        <x:v>493</x:v>
      </x:c>
      <x:c r="I61" s="245" t="s">
        <x:f t="shared" si="2"/>
        <x:v>384</x:v>
      </x:c>
      <x:c r="J61" s="254" t="s">
        <x:f t="shared" si="2"/>
        <x:v>493</x:v>
      </x:c>
      <x:c r="K61" s="247" t="s">
        <x:f t="shared" si="2"/>
        <x:v>493</x:v>
      </x:c>
      <x:c r="L61" s="255" t="s">
        <x:f t="shared" si="2"/>
        <x:v>384</x:v>
      </x:c>
      <x:c r="M61" s="193">
        <x:v>60</x:v>
      </x:c>
      <x:c r="N61" s="197" t="s">
        <x:v>663</x:v>
      </x:c>
      <x:c r="O61" s="197" t="s">
        <x:v>663</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739</x:v>
      </x:c>
      <x:c r="F63" s="201" t="s">
        <x:v>739</x:v>
      </x:c>
      <x:c r="G63" s="202" t="s">
        <x:v>464</x:v>
      </x:c>
      <x:c r="H63" s="162" t="s">
        <x:v>464</x:v>
      </x:c>
      <x:c r="I63" s="201" t="s">
        <x:v>464</x:v>
      </x:c>
      <x:c r="J63" s="202" t="s">
        <x:v>464</x:v>
      </x:c>
      <x:c r="K63" s="162" t="s">
        <x:v>464</x:v>
      </x:c>
      <x:c r="L63" s="162" t="s">
        <x:v>464</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509</x:v>
      </x:c>
      <x:c r="F64" s="189" t="s">
        <x:v>509</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739</x:v>
      </x:c>
      <x:c r="F65" s="189" t="s">
        <x:v>739</x:v>
      </x:c>
      <x:c r="G65" s="190" t="s">
        <x:v>464</x:v>
      </x:c>
      <x:c r="H65" s="153" t="s">
        <x:v>464</x:v>
      </x:c>
      <x:c r="I65" s="189" t="s">
        <x:v>464</x:v>
      </x:c>
      <x:c r="J65" s="190" t="s">
        <x:v>464</x:v>
      </x:c>
      <x:c r="K65" s="153" t="s">
        <x:v>464</x:v>
      </x:c>
      <x:c r="L65" s="153" t="s">
        <x:v>464</x:v>
      </x:c>
      <x:c r="M65" s="188">
        <x:v>0</x:v>
      </x:c>
      <x:c r="N65" s="153" t="s">
        <x:v>526</x:v>
      </x:c>
      <x:c r="O65" s="153" t="s">
        <x:v>526</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739</x:v>
      </x:c>
      <x:c r="F66" s="189" t="s">
        <x:v>739</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740</x:v>
      </x:c>
      <x:c r="F67" s="189" t="s">
        <x:v>740</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360</x:v>
      </x:c>
    </x:row>
    <x:row r="68" spans="1:25" s="121" customFormat="1" ht="17.100000000000001" customHeight="1" x14ac:dyDescent="0.35">
      <x:c r="A68" s="137" t="s">
        <x:v>27</x:v>
      </x:c>
      <x:c r="B68" s="137" t="s">
        <x:v>151</x:v>
      </x:c>
      <x:c r="C68" s="137" t="s">
        <x:v>154</x:v>
      </x:c>
      <x:c r="D68" s="188">
        <x:v>1200</x:v>
      </x:c>
      <x:c r="E68" s="153" t="s">
        <x:v>741</x:v>
      </x:c>
      <x:c r="F68" s="189" t="s">
        <x:v>741</x:v>
      </x:c>
      <x:c r="G68" s="190" t="s">
        <x:v>464</x:v>
      </x:c>
      <x:c r="H68" s="153" t="s">
        <x:v>464</x:v>
      </x:c>
      <x:c r="I68" s="189" t="s">
        <x:v>464</x:v>
      </x:c>
      <x:c r="J68" s="190" t="s">
        <x:v>464</x:v>
      </x:c>
      <x:c r="K68" s="153" t="s">
        <x:v>464</x:v>
      </x:c>
      <x:c r="L68" s="153" t="s">
        <x:v>464</x:v>
      </x:c>
      <x:c r="M68" s="188">
        <x:v>220</x:v>
      </x:c>
      <x:c r="N68" s="153" t="s">
        <x:v>606</x:v>
      </x:c>
      <x:c r="O68" s="153" t="s">
        <x:v>606</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0</x:v>
      </x:c>
      <x:c r="E69" s="162" t="s">
        <x:v>742</x:v>
      </x:c>
      <x:c r="F69" s="201" t="s">
        <x:v>683</x:v>
      </x:c>
      <x:c r="G69" s="202" t="s">
        <x:v>464</x:v>
      </x:c>
      <x:c r="H69" s="162" t="s">
        <x:v>464</x:v>
      </x:c>
      <x:c r="I69" s="201" t="s">
        <x:v>464</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509</x:v>
      </x:c>
      <x:c r="F70" s="189" t="s">
        <x:v>743</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733</x:v>
      </x:c>
      <x:c r="F71" s="189" t="s">
        <x:v>744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742</x:v>
      </x:c>
      <x:c r="F72" s="189" t="s">
        <x:v>683</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20</x:v>
      </x:c>
      <x:c r="E73" s="153" t="s">
        <x:v>674</x:v>
      </x:c>
      <x:c r="F73" s="189" t="s">
        <x:v>745</x:v>
      </x:c>
      <x:c r="G73" s="190" t="s">
        <x:v>464</x:v>
      </x:c>
      <x:c r="H73" s="153" t="s">
        <x:v>464</x:v>
      </x:c>
      <x:c r="I73" s="189" t="s">
        <x:v>464</x:v>
      </x:c>
      <x:c r="J73" s="190" t="s">
        <x:v>464</x:v>
      </x:c>
      <x:c r="K73" s="153" t="s">
        <x:v>464</x:v>
      </x:c>
      <x:c r="L73" s="153" t="s">
        <x:v>464</x:v>
      </x:c>
      <x:c r="M73" s="188" t="s">
        <x:v>464</x:v>
      </x:c>
      <x:c r="N73" s="153" t="s">
        <x:v>464</x:v>
      </x:c>
      <x:c r="O73" s="153" t="s">
        <x:v>464</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1190</x:v>
      </x:c>
      <x:c r="E74" s="153" t="s">
        <x:v>718</x:v>
      </x:c>
      <x:c r="F74" s="189" t="s">
        <x:f>"[N/A]"</x:f>
        <x:v>384</x:v>
      </x:c>
      <x:c r="G74" s="190" t="s">
        <x:v>464</x:v>
      </x:c>
      <x:c r="H74" s="153" t="s">
        <x:v>464</x:v>
      </x:c>
      <x:c r="I74" s="189" t="s">
        <x:f>"[N/A]"</x:f>
        <x:v>384</x:v>
      </x:c>
      <x:c r="J74" s="190" t="s">
        <x:v>464</x:v>
      </x:c>
      <x:c r="K74" s="153" t="s">
        <x:v>464</x:v>
      </x:c>
      <x:c r="L74" s="153" t="s">
        <x:f>"[N/A]"</x:f>
        <x:v>384</x:v>
      </x:c>
      <x:c r="M74" s="188" t="s">
        <x:v>491</x:v>
      </x:c>
      <x:c r="N74" s="153" t="s">
        <x:v>491</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450</x:v>
      </x:c>
      <x:c r="E75" s="162" t="s">
        <x:v>746</x:v>
      </x:c>
      <x:c r="F75" s="201" t="s">
        <x:v>746</x:v>
      </x:c>
      <x:c r="G75" s="202" t="s">
        <x:v>464</x:v>
      </x:c>
      <x:c r="H75" s="162" t="s">
        <x:v>464</x:v>
      </x:c>
      <x:c r="I75" s="201" t="s">
        <x:v>464</x:v>
      </x:c>
      <x:c r="J75" s="202" t="s">
        <x:v>464</x:v>
      </x:c>
      <x:c r="K75" s="162" t="s">
        <x:v>464</x:v>
      </x:c>
      <x:c r="L75" s="162" t="s">
        <x:v>464</x:v>
      </x:c>
      <x:c r="M75" s="200">
        <x:v>120</x:v>
      </x:c>
      <x:c r="N75" s="162" t="s">
        <x:v>747</x:v>
      </x:c>
      <x:c r="O75" s="162" t="s">
        <x:v>747</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780</x:v>
      </x:c>
      <x:c r="E76" s="153" t="s">
        <x:v>748</x:v>
      </x:c>
      <x:c r="F76" s="189" t="s">
        <x:v>748</x:v>
      </x:c>
      <x:c r="G76" s="190" t="s">
        <x:v>464</x:v>
      </x:c>
      <x:c r="H76" s="153" t="s">
        <x:v>464</x:v>
      </x:c>
      <x:c r="I76" s="189" t="s">
        <x:v>464</x:v>
      </x:c>
      <x:c r="J76" s="190" t="s">
        <x:v>464</x:v>
      </x:c>
      <x:c r="K76" s="153" t="s">
        <x:v>464</x:v>
      </x:c>
      <x:c r="L76" s="153" t="s">
        <x:v>464</x:v>
      </x:c>
      <x:c r="M76" s="188">
        <x:v>110</x:v>
      </x:c>
      <x:c r="N76" s="153" t="s">
        <x:v>676</x:v>
      </x:c>
      <x:c r="O76" s="153" t="s">
        <x:v>676</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60</x:v>
      </x:c>
      <x:c r="E78" s="162" t="s">
        <x:v>506</x:v>
      </x:c>
      <x:c r="F78" s="201" t="s">
        <x:v>703</x:v>
      </x:c>
      <x:c r="G78" s="202" t="s">
        <x:v>464</x:v>
      </x:c>
      <x:c r="H78" s="162" t="s">
        <x:v>464</x:v>
      </x:c>
      <x:c r="I78" s="201" t="s">
        <x:v>464</x:v>
      </x:c>
      <x:c r="J78" s="202" t="s">
        <x:v>464</x:v>
      </x:c>
      <x:c r="K78" s="162" t="s">
        <x:v>464</x:v>
      </x:c>
      <x:c r="L78" s="162" t="s">
        <x:v>464</x:v>
      </x:c>
      <x:c r="M78" s="200">
        <x:v>10</x:v>
      </x:c>
      <x:c r="N78" s="162" t="s">
        <x:v>620</x:v>
      </x:c>
      <x:c r="O78" s="162" t="s">
        <x:v>654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120</x:v>
      </x:c>
      <x:c r="E79" s="153" t="s">
        <x:v>634</x:v>
      </x:c>
      <x:c r="F79" s="189" t="s">
        <x:v>749</x:v>
      </x:c>
      <x:c r="G79" s="190" t="s">
        <x:v>464</x:v>
      </x:c>
      <x:c r="H79" s="153" t="s">
        <x:v>464</x:v>
      </x:c>
      <x:c r="I79" s="189" t="s">
        <x:v>464</x:v>
      </x:c>
      <x:c r="J79" s="190" t="s">
        <x:v>464</x:v>
      </x:c>
      <x:c r="K79" s="153" t="s">
        <x:v>464</x:v>
      </x:c>
      <x:c r="L79" s="153" t="s">
        <x:v>464</x:v>
      </x:c>
      <x:c r="M79" s="188">
        <x:v>30</x:v>
      </x:c>
      <x:c r="N79" s="153" t="s">
        <x:v>729</x:v>
      </x:c>
      <x:c r="O79" s="153" t="s">
        <x:v>619</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760</x:v>
      </x:c>
      <x:c r="E80" s="153" t="s">
        <x:v>750</x:v>
      </x:c>
      <x:c r="F80" s="189" t="s">
        <x:v>751</x:v>
      </x:c>
      <x:c r="G80" s="190" t="s">
        <x:v>464</x:v>
      </x:c>
      <x:c r="H80" s="153" t="s">
        <x:v>464</x:v>
      </x:c>
      <x:c r="I80" s="189" t="s">
        <x:v>464</x:v>
      </x:c>
      <x:c r="J80" s="190" t="s">
        <x:v>464</x:v>
      </x:c>
      <x:c r="K80" s="153" t="s">
        <x:v>464</x:v>
      </x:c>
      <x:c r="L80" s="153" t="s">
        <x:v>464</x:v>
      </x:c>
      <x:c r="M80" s="188">
        <x:v>150</x:v>
      </x:c>
      <x:c r="N80" s="153" t="s">
        <x:v>752</x:v>
      </x:c>
      <x:c r="O80" s="153" t="s">
        <x:v>753</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300</x:v>
      </x:c>
      <x:c r="E81" s="153" t="s">
        <x:v>754</x:v>
      </x:c>
      <x:c r="F81" s="189" t="s">
        <x:f>"[N/A]"</x:f>
        <x:v>384</x:v>
      </x:c>
      <x:c r="G81" s="190" t="s">
        <x:v>464</x:v>
      </x:c>
      <x:c r="H81" s="153" t="s">
        <x:v>464</x:v>
      </x:c>
      <x:c r="I81" s="189" t="s">
        <x:f>"[N/A]"</x:f>
        <x:v>384</x:v>
      </x:c>
      <x:c r="J81" s="190" t="s">
        <x:v>464</x:v>
      </x:c>
      <x:c r="K81" s="153" t="s">
        <x:v>464</x:v>
      </x:c>
      <x:c r="L81" s="153" t="s">
        <x:f>"[N/A]"</x:f>
        <x:v>384</x:v>
      </x:c>
      <x:c r="M81" s="188">
        <x:v>40</x:v>
      </x:c>
      <x:c r="N81" s="153" t="s">
        <x:v>474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x:v>
      </x:c>
      <x:c r="E82" s="162" t="s">
        <x:v>498</x:v>
      </x:c>
      <x:c r="F82" s="201" t="s">
        <x:v>755</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674</x:v>
      </x:c>
      <x:c r="F83" s="189" t="s">
        <x:v>756</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508</x:v>
      </x:c>
      <x:c r="F84" s="189" t="s">
        <x:v>548</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10</x:v>
      </x:c>
      <x:c r="E85" s="153" t="s">
        <x:v>524</x:v>
      </x:c>
      <x:c r="F85" s="189" t="s">
        <x:v>757</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509</x:v>
      </x:c>
      <x:c r="F86" s="189" t="s">
        <x:v>758</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x:v>1190</x:v>
      </x:c>
      <x:c r="E89" s="153" t="s">
        <x:v>759</x:v>
      </x:c>
      <x:c r="F89" s="189" t="s">
        <x:f>"[N/A]"</x:f>
        <x:v>384</x:v>
      </x:c>
      <x:c r="G89" s="190" t="s">
        <x:v>464</x:v>
      </x:c>
      <x:c r="H89" s="153" t="s">
        <x:v>464</x:v>
      </x:c>
      <x:c r="I89" s="189" t="s">
        <x:f>"[N/A]"</x:f>
        <x:v>384</x:v>
      </x:c>
      <x:c r="J89" s="190" t="s">
        <x:v>464</x:v>
      </x:c>
      <x:c r="K89" s="153" t="s">
        <x:v>464</x:v>
      </x:c>
      <x:c r="L89" s="153" t="s">
        <x:f>"[N/A]"</x:f>
        <x:v>384</x:v>
      </x:c>
      <x:c r="M89" s="188" t="s">
        <x:v>491</x:v>
      </x:c>
      <x:c r="N89" s="153" t="s">
        <x:v>491</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50</x:v>
      </x:c>
      <x:c r="E90" s="162" t="s">
        <x:v>760</x:v>
      </x:c>
      <x:c r="F90" s="201" t="s">
        <x:v>760</x:v>
      </x:c>
      <x:c r="G90" s="202" t="s">
        <x:v>464</x:v>
      </x:c>
      <x:c r="H90" s="162" t="s">
        <x:v>464</x:v>
      </x:c>
      <x:c r="I90" s="201" t="s">
        <x:v>464</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110</x:v>
      </x:c>
      <x:c r="E91" s="153" t="s">
        <x:v>761</x:v>
      </x:c>
      <x:c r="F91" s="189" t="s">
        <x:v>761</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1080</x:v>
      </x:c>
      <x:c r="E92" s="153" t="s">
        <x:v>762</x:v>
      </x:c>
      <x:c r="F92" s="189" t="s">
        <x:v>762</x:v>
      </x:c>
      <x:c r="G92" s="190" t="s">
        <x:v>464</x:v>
      </x:c>
      <x:c r="H92" s="153" t="s">
        <x:v>464</x:v>
      </x:c>
      <x:c r="I92" s="189" t="s">
        <x:v>464</x:v>
      </x:c>
      <x:c r="J92" s="190" t="s">
        <x:v>464</x:v>
      </x:c>
      <x:c r="K92" s="153" t="s">
        <x:v>464</x:v>
      </x:c>
      <x:c r="L92" s="153" t="s">
        <x:v>464</x:v>
      </x:c>
      <x:c r="M92" s="188" t="s">
        <x:v>491</x:v>
      </x:c>
      <x:c r="N92" s="153" t="s">
        <x:v>491</x:v>
      </x:c>
      <x:c r="O92" s="153" t="s">
        <x:v>491</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491</x:v>
      </x:c>
      <x:c r="E95" s="153" t="s">
        <x:v>702</x:v>
      </x:c>
      <x:c r="F95" s="189" t="s">
        <x:v>491</x:v>
      </x:c>
      <x:c r="G95" s="190" t="s">
        <x:v>464</x:v>
      </x:c>
      <x:c r="H95" s="153" t="s">
        <x:v>702</x:v>
      </x:c>
      <x:c r="I95" s="189" t="s">
        <x:v>464</x:v>
      </x:c>
      <x:c r="J95" s="190" t="s">
        <x:v>464</x:v>
      </x:c>
      <x:c r="K95" s="153" t="s">
        <x:v>702</x:v>
      </x:c>
      <x:c r="L95" s="153" t="s">
        <x:v>464</x:v>
      </x:c>
      <x:c r="M95" s="240" t="s">
        <x:f t="shared" si="3"/>
        <x:v>493</x:v>
      </x:c>
      <x:c r="N95" s="261" t="s">
        <x:f t="shared" si="3"/>
        <x:v>493</x:v>
      </x:c>
      <x:c r="O95" s="261" t="s">
        <x:f t="shared" si="3"/>
        <x:v>493</x:v>
      </x:c>
      <x:c r="P95" s="252" t="s">
        <x:f t="shared" si="3"/>
        <x:v>493</x:v>
      </x:c>
      <x:c r="Q95" s="261" t="s">
        <x:f t="shared" si="3"/>
        <x:v>493</x:v>
      </x:c>
      <x:c r="R95" s="260" t="s">
        <x:f t="shared" si="3"/>
        <x:v>493</x:v>
      </x:c>
      <x:c r="S95" s="252" t="s">
        <x:f t="shared" si="3"/>
        <x:v>493</x:v>
      </x:c>
      <x:c r="T95" s="261" t="s">
        <x:f t="shared" si="3"/>
        <x:v>493</x:v>
      </x:c>
      <x:c r="U95" s="261" t="s">
        <x:f t="shared" si="3"/>
        <x:v>493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511</x:v>
      </x:c>
      <x:c r="F98" s="189" t="s">
        <x:v>511</x:v>
      </x:c>
      <x:c r="G98" s="190" t="s">
        <x:v>464</x:v>
      </x:c>
      <x:c r="H98" s="153" t="s">
        <x:v>464</x:v>
      </x:c>
      <x:c r="I98" s="189" t="s">
        <x:v>464</x:v>
      </x:c>
      <x:c r="J98" s="190" t="s">
        <x:v>464</x:v>
      </x:c>
      <x:c r="K98" s="153" t="s">
        <x:v>464</x:v>
      </x:c>
      <x:c r="L98" s="153" t="s">
        <x:v>464</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742</x:v>
      </x:c>
      <x:c r="F100" s="189" t="s">
        <x:v>742</x:v>
      </x:c>
      <x:c r="G100" s="190" t="s">
        <x:v>464</x:v>
      </x:c>
      <x:c r="H100" s="153" t="s">
        <x:v>464</x:v>
      </x:c>
      <x:c r="I100" s="189" t="s">
        <x:v>464</x:v>
      </x:c>
      <x:c r="J100" s="190" t="s">
        <x:v>464</x:v>
      </x:c>
      <x:c r="K100" s="153" t="s">
        <x:v>464</x:v>
      </x:c>
      <x:c r="L100" s="153" t="s">
        <x:v>464</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696</x:v>
      </x:c>
      <x:c r="F101" s="189" t="s">
        <x:v>696</x:v>
      </x:c>
      <x:c r="G101" s="190" t="s">
        <x:v>464</x:v>
      </x:c>
      <x:c r="H101" s="153" t="s">
        <x:v>464</x:v>
      </x:c>
      <x:c r="I101" s="189" t="s">
        <x:v>464</x:v>
      </x:c>
      <x:c r="J101" s="190" t="s">
        <x:v>464</x:v>
      </x:c>
      <x:c r="K101" s="153" t="s">
        <x:v>464</x:v>
      </x:c>
      <x:c r="L101" s="153" t="s">
        <x:v>464</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739</x:v>
      </x:c>
      <x:c r="F103" s="189" t="s">
        <x:v>739</x:v>
      </x:c>
      <x:c r="G103" s="190" t="s">
        <x:v>464</x:v>
      </x:c>
      <x:c r="H103" s="153" t="s">
        <x:v>464</x:v>
      </x:c>
      <x:c r="I103" s="189" t="s">
        <x:v>464</x:v>
      </x:c>
      <x:c r="J103" s="190" t="s">
        <x:v>464</x:v>
      </x:c>
      <x:c r="K103" s="153" t="s">
        <x:v>464</x:v>
      </x:c>
      <x:c r="L103" s="153" t="s">
        <x:v>464</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470</x:v>
      </x:c>
      <x:c r="E104" s="153" t="s">
        <x:v>763</x:v>
      </x:c>
      <x:c r="F104" s="189" t="s">
        <x:v>763</x:v>
      </x:c>
      <x:c r="G104" s="190" t="s">
        <x:v>464</x:v>
      </x:c>
      <x:c r="H104" s="153" t="s">
        <x:v>464</x:v>
      </x:c>
      <x:c r="I104" s="189" t="s">
        <x:v>464</x:v>
      </x:c>
      <x:c r="J104" s="190" t="s">
        <x:v>464</x:v>
      </x:c>
      <x:c r="K104" s="153" t="s">
        <x:v>464</x:v>
      </x:c>
      <x:c r="L104" s="153" t="s">
        <x:v>464</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432</x:v>
      </x:c>
    </x:row>
    <x:row r="105" spans="1:25" s="121" customFormat="1" ht="34.15" customHeight="1" x14ac:dyDescent="0.35">
      <x:c r="A105" s="137" t="s">
        <x:v>27</x:v>
      </x:c>
      <x:c r="B105" s="137" t="s">
        <x:v>188</x:v>
      </x:c>
      <x:c r="C105" s="137" t="s">
        <x:v>196</x:v>
      </x:c>
      <x:c r="D105" s="188">
        <x:v>610</x:v>
      </x:c>
      <x:c r="E105" s="153" t="s">
        <x:v>764</x:v>
      </x:c>
      <x:c r="F105" s="189" t="s">
        <x:v>764</x:v>
      </x:c>
      <x:c r="G105" s="190" t="s">
        <x:v>464</x:v>
      </x:c>
      <x:c r="H105" s="153" t="s">
        <x:v>464</x:v>
      </x:c>
      <x:c r="I105" s="189" t="s">
        <x:v>464</x:v>
      </x:c>
      <x:c r="J105" s="190" t="s">
        <x:v>464</x:v>
      </x:c>
      <x:c r="K105" s="153" t="s">
        <x:v>464</x:v>
      </x:c>
      <x:c r="L105" s="153" t="s">
        <x:v>464</x:v>
      </x:c>
      <x:c r="M105" s="269" t="s">
        <x:f t="shared" si="3"/>
        <x:v>493</x:v>
      </x:c>
      <x:c r="N105" s="229" t="s">
        <x:f t="shared" si="3"/>
        <x:v>493</x:v>
      </x:c>
      <x:c r="O105" s="229" t="s">
        <x:f t="shared" si="3"/>
        <x:v>493</x:v>
      </x:c>
      <x:c r="P105" s="271" t="s">
        <x:f t="shared" si="3"/>
        <x:v>493</x:v>
      </x:c>
      <x:c r="Q105" s="229" t="s">
        <x:f t="shared" si="3"/>
        <x:v>493</x:v>
      </x:c>
      <x:c r="R105" s="270" t="s">
        <x:f t="shared" si="3"/>
        <x:v>493</x:v>
      </x:c>
      <x:c r="S105" s="271" t="s">
        <x:f t="shared" si="3"/>
        <x:v>493</x:v>
      </x:c>
      <x:c r="T105" s="229" t="s">
        <x:f t="shared" si="3"/>
        <x:v>493</x:v>
      </x:c>
      <x:c r="U105" s="229" t="s">
        <x:f t="shared" si="3"/>
        <x:v>493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765</x:v>
      </x:c>
      <x:c r="F106" s="194" t="s">
        <x:v>765</x:v>
      </x:c>
      <x:c r="G106" s="195" t="s">
        <x:v>464</x:v>
      </x:c>
      <x:c r="H106" s="197" t="s">
        <x:v>464</x:v>
      </x:c>
      <x:c r="I106" s="194" t="s">
        <x:v>464</x:v>
      </x:c>
      <x:c r="J106" s="195" t="s">
        <x:v>464</x:v>
      </x:c>
      <x:c r="K106" s="197" t="s">
        <x:v>464</x:v>
      </x:c>
      <x:c r="L106" s="197" t="s">
        <x:v>464</x:v>
      </x:c>
      <x:c r="M106" s="244" t="s">
        <x:f t="shared" si="3"/>
        <x:v>493</x:v>
      </x:c>
      <x:c r="N106" s="266" t="s">
        <x:f t="shared" si="3"/>
        <x:v>493</x:v>
      </x:c>
      <x:c r="O106" s="266" t="s">
        <x:f t="shared" si="3"/>
        <x:v>493</x:v>
      </x:c>
      <x:c r="P106" s="246" t="s">
        <x:f t="shared" si="3"/>
        <x:v>493</x:v>
      </x:c>
      <x:c r="Q106" s="266" t="s">
        <x:f t="shared" si="3"/>
        <x:v>493</x:v>
      </x:c>
      <x:c r="R106" s="272" t="s">
        <x:f t="shared" si="3"/>
        <x:v>493</x:v>
      </x:c>
      <x:c r="S106" s="246" t="s">
        <x:f t="shared" si="3"/>
        <x:v>493</x:v>
      </x:c>
      <x:c r="T106" s="266" t="s">
        <x:f t="shared" si="3"/>
        <x:v>493</x:v>
      </x:c>
      <x:c r="U106" s="266" t="s">
        <x:f t="shared" si="3"/>
        <x:v>493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491</x:v>
      </x:c>
      <x:c r="E111" s="153" t="s">
        <x:v>491</x:v>
      </x:c>
      <x:c r="F111" s="189" t="s">
        <x:f>"[N/A]"</x:f>
        <x:v>384</x:v>
      </x:c>
      <x:c r="G111" s="190" t="s">
        <x:v>464</x:v>
      </x:c>
      <x:c r="H111" s="153" t="s">
        <x:v>464</x:v>
      </x:c>
      <x:c r="I111" s="189" t="s">
        <x:f>"[N/A]"</x:f>
        <x:v>384</x:v>
      </x:c>
      <x:c r="J111" s="190" t="s">
        <x:v>464</x:v>
      </x:c>
      <x:c r="K111" s="153" t="s">
        <x:v>464</x:v>
      </x:c>
      <x:c r="L111" s="153" t="s">
        <x:f>"[N/A]"</x:f>
        <x:v>384</x:v>
      </x:c>
      <x:c r="M111" s="269" t="s">
        <x:f t="shared" si="4"/>
        <x:v>493</x:v>
      </x:c>
      <x:c r="N111" s="229" t="s">
        <x:f t="shared" si="4"/>
        <x:v>493</x:v>
      </x:c>
      <x:c r="O111" s="229" t="s">
        <x:f t="shared" si="4"/>
        <x:v>384</x:v>
      </x:c>
      <x:c r="P111" s="271" t="s">
        <x:f t="shared" si="4"/>
        <x:v>493</x:v>
      </x:c>
      <x:c r="Q111" s="229" t="s">
        <x:f t="shared" si="4"/>
        <x:v>493</x:v>
      </x:c>
      <x:c r="R111" s="270" t="s">
        <x:f t="shared" si="4"/>
        <x:v>384</x:v>
      </x:c>
      <x:c r="S111" s="271" t="s">
        <x:f t="shared" si="4"/>
        <x:v>493</x:v>
      </x:c>
      <x:c r="T111" s="229" t="s">
        <x:f t="shared" si="4"/>
        <x:v>493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508</x:v>
      </x:c>
      <x:c r="F113" s="189" t="s">
        <x:v>508</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1220</x:v>
      </x:c>
      <x:c r="E114" s="153" t="s">
        <x:v>766</x:v>
      </x:c>
      <x:c r="F114" s="189" t="s">
        <x:v>767</x:v>
      </x:c>
      <x:c r="G114" s="190" t="s">
        <x:v>464</x:v>
      </x:c>
      <x:c r="H114" s="153" t="s">
        <x:v>464</x:v>
      </x:c>
      <x:c r="I114" s="189" t="s">
        <x:v>464</x:v>
      </x:c>
      <x:c r="J114" s="190" t="s">
        <x:v>464</x:v>
      </x:c>
      <x:c r="K114" s="153" t="s">
        <x:v>464</x:v>
      </x:c>
      <x:c r="L114" s="153" t="s">
        <x:v>464</x:v>
      </x:c>
      <x:c r="M114" s="188" t="s">
        <x:v>491</x:v>
      </x:c>
      <x:c r="N114" s="153" t="s">
        <x:v>491</x:v>
      </x:c>
      <x:c r="O114" s="153" t="s">
        <x:v>491</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733</x:v>
      </x:c>
      <x:c r="F115" s="189" t="s">
        <x:f>"[N/A]"</x:f>
        <x:v>384</x:v>
      </x:c>
      <x:c r="G115" s="190" t="s">
        <x:v>464</x:v>
      </x:c>
      <x:c r="H115" s="153" t="s">
        <x:v>464</x:v>
      </x:c>
      <x:c r="I115" s="189" t="s">
        <x:f>"[N/A]"</x:f>
        <x:v>384</x:v>
      </x:c>
      <x:c r="J115" s="190" t="s">
        <x:v>464</x:v>
      </x:c>
      <x:c r="K115" s="153" t="s">
        <x:v>464</x:v>
      </x:c>
      <x:c r="L115" s="153" t="s">
        <x:f>"[N/A]"</x:f>
        <x:v>384</x:v>
      </x:c>
      <x:c r="M115" s="188" t="s">
        <x:v>464</x:v>
      </x:c>
      <x:c r="N115" s="153" t="s">
        <x:v>464</x:v>
      </x:c>
      <x:c r="O115" s="153" t="s">
        <x:f>"[N/A]"</x:f>
        <x:v>384</x:v>
      </x:c>
      <x:c r="P115" s="191" t="s">
        <x:v>464</x:v>
      </x:c>
      <x:c r="Q115" s="153" t="s">
        <x:v>464</x:v>
      </x:c>
      <x:c r="R115" s="189" t="s">
        <x:f>"[N/A]"</x:f>
        <x:v>384</x:v>
      </x:c>
      <x:c r="S115" s="191" t="s">
        <x:v>464</x:v>
      </x:c>
      <x:c r="T115" s="153" t="s">
        <x:v>464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x:v>
      </x:c>
      <x:c r="E116" s="162" t="s">
        <x:v>674</x:v>
      </x:c>
      <x:c r="F116" s="201" t="s">
        <x:v>756</x:v>
      </x:c>
      <x:c r="G116" s="202" t="s">
        <x:v>464</x:v>
      </x:c>
      <x:c r="H116" s="162" t="s">
        <x:v>464</x:v>
      </x:c>
      <x:c r="I116" s="201" t="s">
        <x:v>464</x:v>
      </x:c>
      <x:c r="J116" s="202" t="s">
        <x:v>464</x:v>
      </x:c>
      <x:c r="K116" s="162" t="s">
        <x:v>464</x:v>
      </x:c>
      <x:c r="L116" s="162" t="s">
        <x:v>464</x:v>
      </x:c>
      <x:c r="M116" s="273" t="s">
        <x:f t="shared" ref="M116:U123" si="5">"[N/A]"</x:f>
        <x:v>493</x:v>
      </x:c>
      <x:c r="N116" s="228" t="s">
        <x:f t="shared" si="5"/>
        <x:v>493</x:v>
      </x:c>
      <x:c r="O116" s="228" t="s">
        <x:f t="shared" si="5"/>
        <x:v>493</x:v>
      </x:c>
      <x:c r="P116" s="267" t="s">
        <x:f t="shared" si="5"/>
        <x:v>493</x:v>
      </x:c>
      <x:c r="Q116" s="228" t="s">
        <x:f t="shared" si="5"/>
        <x:v>493</x:v>
      </x:c>
      <x:c r="R116" s="268" t="s">
        <x:f t="shared" si="5"/>
        <x:v>493</x:v>
      </x:c>
      <x:c r="S116" s="267" t="s">
        <x:f t="shared" si="5"/>
        <x:v>493</x:v>
      </x:c>
      <x:c r="T116" s="228" t="s">
        <x:f t="shared" si="5"/>
        <x:v>493</x:v>
      </x:c>
      <x:c r="U116" s="228" t="s">
        <x:f t="shared" si="5"/>
        <x:v>493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684</x:v>
      </x:c>
      <x:c r="F117" s="189" t="s">
        <x:v>558</x:v>
      </x:c>
      <x:c r="G117" s="190" t="s">
        <x:v>464</x:v>
      </x:c>
      <x:c r="H117" s="153" t="s">
        <x:v>464</x:v>
      </x:c>
      <x:c r="I117" s="189" t="s">
        <x:v>464</x:v>
      </x:c>
      <x:c r="J117" s="190" t="s">
        <x:v>464</x:v>
      </x:c>
      <x:c r="K117" s="153" t="s">
        <x:v>464</x:v>
      </x:c>
      <x:c r="L117" s="153" t="s">
        <x:v>464</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503</x:v>
      </x:c>
      <x:c r="F118" s="189" t="s">
        <x:v>768</x:v>
      </x:c>
      <x:c r="G118" s="190" t="s">
        <x:v>464</x:v>
      </x:c>
      <x:c r="H118" s="153" t="s">
        <x:v>464</x:v>
      </x:c>
      <x:c r="I118" s="189" t="s">
        <x:v>464</x:v>
      </x:c>
      <x:c r="J118" s="190" t="s">
        <x:v>464</x:v>
      </x:c>
      <x:c r="K118" s="153" t="s">
        <x:v>464</x:v>
      </x:c>
      <x:c r="L118" s="153" t="s">
        <x:v>464</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x:v>
      </x:c>
      <x:c r="E119" s="153" t="s">
        <x:v>576</x:v>
      </x:c>
      <x:c r="F119" s="189" t="s">
        <x:v>769</x:v>
      </x:c>
      <x:c r="G119" s="190" t="s">
        <x:v>464</x:v>
      </x:c>
      <x:c r="H119" s="153" t="s">
        <x:v>464</x:v>
      </x:c>
      <x:c r="I119" s="189" t="s">
        <x:v>464</x:v>
      </x:c>
      <x:c r="J119" s="190" t="s">
        <x:v>464</x:v>
      </x:c>
      <x:c r="K119" s="153" t="s">
        <x:v>464</x:v>
      </x:c>
      <x:c r="L119" s="153" t="s">
        <x:v>464</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509</x:v>
      </x:c>
      <x:c r="F120" s="189" t="s">
        <x:v>770</x:v>
      </x:c>
      <x:c r="G120" s="190" t="s">
        <x:v>464</x:v>
      </x:c>
      <x:c r="H120" s="153" t="s">
        <x:v>464</x:v>
      </x:c>
      <x:c r="I120" s="189" t="s">
        <x:v>464</x:v>
      </x:c>
      <x:c r="J120" s="190" t="s">
        <x:v>464</x:v>
      </x:c>
      <x:c r="K120" s="153" t="s">
        <x:v>464</x:v>
      </x:c>
      <x:c r="L120" s="153" t="s">
        <x:v>464</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684</x:v>
      </x:c>
      <x:c r="F121" s="189" t="s">
        <x:v>558</x:v>
      </x:c>
      <x:c r="G121" s="190" t="s">
        <x:v>464</x:v>
      </x:c>
      <x:c r="H121" s="153" t="s">
        <x:v>464</x:v>
      </x:c>
      <x:c r="I121" s="189" t="s">
        <x:v>464</x:v>
      </x:c>
      <x:c r="J121" s="190" t="s">
        <x:v>464</x:v>
      </x:c>
      <x:c r="K121" s="153" t="s">
        <x:v>464</x:v>
      </x:c>
      <x:c r="L121" s="153" t="s">
        <x:v>464</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1190</x:v>
      </x:c>
      <x:c r="E123" s="197" t="s">
        <x:v>759</x:v>
      </x:c>
      <x:c r="F123" s="194" t="s">
        <x:f>"[N/A]"</x:f>
        <x:v>384</x:v>
      </x:c>
      <x:c r="G123" s="195" t="s">
        <x:v>464</x:v>
      </x:c>
      <x:c r="H123" s="197" t="s">
        <x:v>464</x:v>
      </x:c>
      <x:c r="I123" s="194" t="s">
        <x:f>"[N/A]"</x:f>
        <x:v>384</x:v>
      </x:c>
      <x:c r="J123" s="195" t="s">
        <x:v>464</x:v>
      </x:c>
      <x:c r="K123" s="197" t="s">
        <x:v>464</x:v>
      </x:c>
      <x:c r="L123" s="197" t="s">
        <x:f>"[N/A]"</x:f>
        <x:v>384</x:v>
      </x:c>
      <x:c r="M123" s="244" t="s">
        <x:f t="shared" si="5"/>
        <x:v>493</x:v>
      </x:c>
      <x:c r="N123" s="266" t="s">
        <x:f t="shared" si="5"/>
        <x:v>493</x:v>
      </x:c>
      <x:c r="O123" s="266" t="s">
        <x:f t="shared" si="5"/>
        <x:v>384</x:v>
      </x:c>
      <x:c r="P123" s="246" t="s">
        <x:f t="shared" si="5"/>
        <x:v>493</x:v>
      </x:c>
      <x:c r="Q123" s="266" t="s">
        <x:f t="shared" si="5"/>
        <x:v>493</x:v>
      </x:c>
      <x:c r="R123" s="272" t="s">
        <x:f t="shared" si="5"/>
        <x:v>384</x:v>
      </x:c>
      <x:c r="S123" s="246" t="s">
        <x:f t="shared" si="5"/>
        <x:v>493</x:v>
      </x:c>
      <x:c r="T123" s="266" t="s">
        <x:f t="shared" si="5"/>
        <x:v>493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x:v>30</x:v>
      </x:c>
      <x:c r="N125" s="153" t="s">
        <x:v>771</x:v>
      </x:c>
      <x:c r="O125" s="153" t="s">
        <x:v>771</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x:v>200</x:v>
      </x:c>
      <x:c r="N126" s="153" t="s">
        <x:v>772</x:v>
      </x:c>
      <x:c r="O126" s="153" t="s">
        <x:v>772</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491</x:v>
      </x:c>
      <x:c r="E127" s="197" t="s">
        <x:v>491</x:v>
      </x:c>
      <x:c r="F127" s="194" t="s">
        <x:v>491</x:v>
      </x:c>
      <x:c r="G127" s="195" t="s">
        <x:v>464</x:v>
      </x:c>
      <x:c r="H127" s="197" t="s">
        <x:v>464</x:v>
      </x:c>
      <x:c r="I127" s="194" t="s">
        <x:v>464</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x:v>970</x:v>
      </x:c>
      <x:c r="E128" s="208" t="s">
        <x:v>469</x:v>
      </x:c>
      <x:c r="F128" s="206" t="s">
        <x:v>773</x:v>
      </x:c>
      <x:c r="G128" s="230" t="s">
        <x:f t="shared" ref="G128:U128" si="6">"[N/A]"</x:f>
        <x:v>493</x:v>
      </x:c>
      <x:c r="H128" s="235" t="s">
        <x:f t="shared" si="6"/>
        <x:v>493</x:v>
      </x:c>
      <x:c r="I128" s="231" t="s">
        <x:f t="shared" si="6"/>
        <x:v>493</x:v>
      </x:c>
      <x:c r="J128" s="232" t="s">
        <x:f t="shared" si="6"/>
        <x:v>493</x:v>
      </x:c>
      <x:c r="K128" s="235" t="s">
        <x:f t="shared" si="6"/>
        <x:v>493</x:v>
      </x:c>
      <x:c r="L128" s="233" t="s">
        <x:f t="shared" si="6"/>
        <x:v>493</x:v>
      </x:c>
      <x:c r="M128" s="234" t="s">
        <x:f t="shared" si="6"/>
        <x:v>493</x:v>
      </x:c>
      <x:c r="N128" s="235" t="s">
        <x:f t="shared" si="6"/>
        <x:v>493</x:v>
      </x:c>
      <x:c r="O128" s="235" t="s">
        <x:f t="shared" si="6"/>
        <x:v>493</x:v>
      </x:c>
      <x:c r="P128" s="230" t="s">
        <x:f t="shared" si="6"/>
        <x:v>493</x:v>
      </x:c>
      <x:c r="Q128" s="235" t="s">
        <x:f t="shared" si="6"/>
        <x:v>493</x:v>
      </x:c>
      <x:c r="R128" s="231" t="s">
        <x:f t="shared" si="6"/>
        <x:v>493</x:v>
      </x:c>
      <x:c r="S128" s="232" t="s">
        <x:f t="shared" si="6"/>
        <x:v>493</x:v>
      </x:c>
      <x:c r="T128" s="235" t="s">
        <x:f t="shared" si="6"/>
        <x:v>493</x:v>
      </x:c>
      <x:c r="U128" s="235" t="s">
        <x:f t="shared" si="6"/>
        <x:v>493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1150</x:v>
      </x:c>
      <x:c r="E129" s="162" t="s">
        <x:v>465</x:v>
      </x:c>
      <x:c r="F129" s="201" t="s">
        <x:v>465</x:v>
      </x:c>
      <x:c r="G129" s="202" t="s">
        <x:v>464</x:v>
      </x:c>
      <x:c r="H129" s="162" t="s">
        <x:v>464</x:v>
      </x:c>
      <x:c r="I129" s="201" t="s">
        <x:v>464</x:v>
      </x:c>
      <x:c r="J129" s="202" t="s">
        <x:v>464</x:v>
      </x:c>
      <x:c r="K129" s="162" t="s">
        <x:v>464</x:v>
      </x:c>
      <x:c r="L129" s="162" t="s">
        <x:v>464</x:v>
      </x:c>
      <x:c r="M129" s="200">
        <x:v>220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450</x:v>
      </x:c>
      <x:c r="E131" s="162" t="s">
        <x:v>774</x:v>
      </x:c>
      <x:c r="F131" s="201" t="s">
        <x:v>774</x:v>
      </x:c>
      <x:c r="G131" s="202" t="s">
        <x:v>464</x:v>
      </x:c>
      <x:c r="H131" s="162" t="s">
        <x:v>464</x:v>
      </x:c>
      <x:c r="I131" s="201" t="s">
        <x:v>464</x:v>
      </x:c>
      <x:c r="J131" s="202" t="s">
        <x:v>464</x:v>
      </x:c>
      <x:c r="K131" s="162" t="s">
        <x:v>464</x:v>
      </x:c>
      <x:c r="L131" s="162" t="s">
        <x:v>464</x:v>
      </x:c>
      <x:c r="M131" s="200">
        <x:v>80</x:v>
      </x:c>
      <x:c r="N131" s="162" t="s">
        <x:v>775</x:v>
      </x:c>
      <x:c r="O131" s="162" t="s">
        <x:v>775</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x:v>100</x:v>
      </x:c>
      <x:c r="E132" s="153" t="s">
        <x:v>776</x:v>
      </x:c>
      <x:c r="F132" s="189" t="s">
        <x:v>776</x:v>
      </x:c>
      <x:c r="G132" s="190" t="s">
        <x:v>464</x:v>
      </x:c>
      <x:c r="H132" s="153" t="s">
        <x:v>464</x:v>
      </x:c>
      <x:c r="I132" s="189" t="s">
        <x:v>464</x:v>
      </x:c>
      <x:c r="J132" s="190" t="s">
        <x:v>464</x:v>
      </x:c>
      <x:c r="K132" s="153" t="s">
        <x:v>464</x:v>
      </x:c>
      <x:c r="L132" s="153" t="s">
        <x:v>464</x:v>
      </x:c>
      <x:c r="M132" s="188">
        <x:v>30</x:v>
      </x:c>
      <x:c r="N132" s="153" t="s">
        <x:v>483</x:v>
      </x:c>
      <x:c r="O132" s="153" t="s">
        <x:v>483</x:v>
      </x:c>
      <x:c r="P132" s="191" t="s">
        <x:v>464</x:v>
      </x:c>
      <x:c r="Q132" s="153" t="s">
        <x:v>464</x:v>
      </x:c>
      <x:c r="R132" s="189" t="s">
        <x:v>464</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464</x:v>
      </x:c>
      <x:c r="E134" s="153" t="s">
        <x:v>464</x:v>
      </x:c>
      <x:c r="F134" s="189" t="s">
        <x:v>464</x:v>
      </x:c>
      <x:c r="G134" s="190" t="s">
        <x:v>464</x:v>
      </x:c>
      <x:c r="H134" s="153" t="s">
        <x:v>464</x:v>
      </x:c>
      <x:c r="I134" s="189" t="s">
        <x:v>464</x:v>
      </x:c>
      <x:c r="J134" s="190" t="s">
        <x:v>464</x:v>
      </x:c>
      <x:c r="K134" s="153" t="s">
        <x:v>464</x:v>
      </x:c>
      <x:c r="L134" s="153" t="s">
        <x:v>464</x:v>
      </x:c>
      <x:c r="M134" s="188">
        <x:v>0</x:v>
      </x:c>
      <x:c r="N134" s="153" t="s">
        <x:v>526</x:v>
      </x:c>
      <x:c r="O134" s="153" t="s">
        <x:v>526</x:v>
      </x:c>
      <x:c r="P134" s="191" t="s">
        <x:v>464</x:v>
      </x:c>
      <x:c r="Q134" s="153" t="s">
        <x:v>464</x:v>
      </x:c>
      <x:c r="R134" s="189" t="s">
        <x:v>464</x:v>
      </x:c>
      <x:c r="S134" s="191" t="s">
        <x:v>464</x:v>
      </x:c>
      <x:c r="T134" s="153" t="s">
        <x:v>464</x:v>
      </x:c>
      <x:c r="U134" s="153" t="s">
        <x:v>464</x:v>
      </x:c>
      <x:c r="W134" s="134" t="s">
        <x:v>50</x:v>
      </x:c>
      <x:c r="X134" s="134" t="s">
        <x:v>286</x:v>
      </x:c>
      <x:c r="Y134" s="136" t="s">
        <x:v>104</x:v>
      </x:c>
    </x:row>
    <x:row r="135" spans="1:25" ht="17.100000000000001" customHeight="1" x14ac:dyDescent="0.35">
      <x:c r="A135" s="158" t="s">
        <x:v>50</x:v>
      </x:c>
      <x:c r="B135" s="158" t="s">
        <x:v>105</x:v>
      </x:c>
      <x:c r="C135" s="158" t="s">
        <x:v>106</x:v>
      </x:c>
      <x:c r="D135" s="188">
        <x:v>100</x:v>
      </x:c>
      <x:c r="E135" s="153" t="s">
        <x:v>689</x:v>
      </x:c>
      <x:c r="F135" s="189" t="s">
        <x:v>689</x:v>
      </x:c>
      <x:c r="G135" s="190" t="s">
        <x:v>464</x:v>
      </x:c>
      <x:c r="H135" s="153" t="s">
        <x:v>464</x:v>
      </x:c>
      <x:c r="I135" s="189" t="s">
        <x:v>464</x:v>
      </x:c>
      <x:c r="J135" s="190" t="s">
        <x:v>464</x:v>
      </x:c>
      <x:c r="K135" s="153" t="s">
        <x:v>464</x:v>
      </x:c>
      <x:c r="L135" s="153" t="s">
        <x:v>464</x:v>
      </x:c>
      <x:c r="M135" s="188">
        <x:v>30</x:v>
      </x:c>
      <x:c r="N135" s="153" t="s">
        <x:v>472</x:v>
      </x:c>
      <x:c r="O135" s="153" t="s">
        <x:v>472</x:v>
      </x:c>
      <x:c r="P135" s="191" t="s">
        <x:v>464</x:v>
      </x:c>
      <x:c r="Q135" s="153" t="s">
        <x:v>464</x:v>
      </x:c>
      <x:c r="R135" s="189" t="s">
        <x:v>464</x:v>
      </x:c>
      <x:c r="S135" s="191" t="s">
        <x:v>464</x:v>
      </x:c>
      <x:c r="T135" s="153" t="s">
        <x:v>464</x:v>
      </x:c>
      <x:c r="U135" s="153" t="s">
        <x:v>464</x:v>
      </x:c>
      <x:c r="W135" s="134" t="s">
        <x:v>50</x:v>
      </x:c>
      <x:c r="X135" s="134" t="s">
        <x:v>286</x:v>
      </x:c>
      <x:c r="Y135" s="136" t="s">
        <x:v>106</x:v>
      </x:c>
    </x:row>
    <x:row r="136" spans="1:25" ht="17.100000000000001" customHeight="1" x14ac:dyDescent="0.35">
      <x:c r="A136" s="158" t="s">
        <x:v>50</x:v>
      </x:c>
      <x:c r="B136" s="158" t="s">
        <x:v>105</x:v>
      </x:c>
      <x:c r="C136" s="158" t="s">
        <x:v>107</x:v>
      </x:c>
      <x:c r="D136" s="188">
        <x:v>70</x:v>
      </x:c>
      <x:c r="E136" s="153" t="s">
        <x:v>572</x:v>
      </x:c>
      <x:c r="F136" s="189" t="s">
        <x:v>572</x:v>
      </x:c>
      <x:c r="G136" s="190" t="s">
        <x:v>464</x:v>
      </x:c>
      <x:c r="H136" s="153" t="s">
        <x:v>464</x:v>
      </x:c>
      <x:c r="I136" s="189" t="s">
        <x:v>464</x:v>
      </x:c>
      <x:c r="J136" s="190" t="s">
        <x:v>464</x:v>
      </x:c>
      <x:c r="K136" s="153" t="s">
        <x:v>464</x:v>
      </x:c>
      <x:c r="L136" s="153" t="s">
        <x:v>464</x:v>
      </x:c>
      <x:c r="M136" s="188">
        <x:v>30</x:v>
      </x:c>
      <x:c r="N136" s="153" t="s">
        <x:v>732</x:v>
      </x:c>
      <x:c r="O136" s="153" t="s">
        <x:v>732</x:v>
      </x:c>
      <x:c r="P136" s="191" t="s">
        <x:v>464</x:v>
      </x:c>
      <x:c r="Q136" s="153" t="s">
        <x:v>464</x:v>
      </x:c>
      <x:c r="R136" s="189" t="s">
        <x:v>464</x:v>
      </x:c>
      <x:c r="S136" s="191" t="s">
        <x:v>464</x:v>
      </x:c>
      <x:c r="T136" s="153" t="s">
        <x:v>464</x:v>
      </x:c>
      <x:c r="U136" s="153" t="s">
        <x:v>464</x:v>
      </x:c>
      <x:c r="W136" s="134" t="s">
        <x:v>50</x:v>
      </x:c>
      <x:c r="X136" s="134" t="s">
        <x:v>286</x:v>
      </x:c>
      <x:c r="Y136" s="136" t="s">
        <x:v>107</x:v>
      </x:c>
    </x:row>
    <x:row r="137" spans="1:25" ht="17.100000000000001" customHeight="1" x14ac:dyDescent="0.35">
      <x:c r="A137" s="158" t="s">
        <x:v>50</x:v>
      </x:c>
      <x:c r="B137" s="158" t="s">
        <x:v>105</x:v>
      </x:c>
      <x:c r="C137" s="158" t="s">
        <x:v>108</x:v>
      </x:c>
      <x:c r="D137" s="188">
        <x:v>10</x:v>
      </x:c>
      <x:c r="E137" s="153" t="s">
        <x:v>684</x:v>
      </x:c>
      <x:c r="F137" s="189" t="s">
        <x:v>684</x:v>
      </x:c>
      <x:c r="G137" s="190" t="s">
        <x:v>464</x:v>
      </x:c>
      <x:c r="H137" s="153" t="s">
        <x:v>464</x:v>
      </x:c>
      <x:c r="I137" s="189" t="s">
        <x:v>464</x:v>
      </x:c>
      <x:c r="J137" s="190" t="s">
        <x:v>464</x:v>
      </x:c>
      <x:c r="K137" s="153" t="s">
        <x:v>464</x:v>
      </x:c>
      <x:c r="L137" s="153" t="s">
        <x:v>464</x:v>
      </x:c>
      <x:c r="M137" s="188" t="s">
        <x:v>464</x:v>
      </x:c>
      <x:c r="N137" s="153" t="s">
        <x:v>464</x:v>
      </x:c>
      <x:c r="O137" s="153" t="s">
        <x:v>464</x:v>
      </x:c>
      <x:c r="P137" s="191" t="s">
        <x:v>464</x:v>
      </x:c>
      <x:c r="Q137" s="153" t="s">
        <x:v>464</x:v>
      </x:c>
      <x:c r="R137" s="189" t="s">
        <x:v>464</x:v>
      </x:c>
      <x:c r="S137" s="191" t="s">
        <x:v>464</x:v>
      </x:c>
      <x:c r="T137" s="153" t="s">
        <x:v>464</x:v>
      </x:c>
      <x:c r="U137" s="153" t="s">
        <x:v>464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x:v>0</x:v>
      </x:c>
      <x:c r="E140" s="153" t="s">
        <x:v>733</x:v>
      </x:c>
      <x:c r="F140" s="189" t="s">
        <x:v>733</x:v>
      </x:c>
      <x:c r="G140" s="190" t="s">
        <x:v>464</x:v>
      </x:c>
      <x:c r="H140" s="153" t="s">
        <x:v>464</x:v>
      </x:c>
      <x:c r="I140" s="189" t="s">
        <x:v>464</x:v>
      </x:c>
      <x:c r="J140" s="190" t="s">
        <x:v>464</x:v>
      </x:c>
      <x:c r="K140" s="153" t="s">
        <x:v>464</x:v>
      </x:c>
      <x:c r="L140" s="153" t="s">
        <x:v>464</x:v>
      </x:c>
      <x:c r="M140" s="188" t="s">
        <x:v>464</x:v>
      </x:c>
      <x:c r="N140" s="153" t="s">
        <x:v>464</x:v>
      </x:c>
      <x:c r="O140" s="153" t="s">
        <x:v>464</x:v>
      </x:c>
      <x:c r="P140" s="191" t="s">
        <x:v>464</x:v>
      </x:c>
      <x:c r="Q140" s="153" t="s">
        <x:v>464</x:v>
      </x:c>
      <x:c r="R140" s="189" t="s">
        <x:v>464</x:v>
      </x:c>
      <x:c r="S140" s="191" t="s">
        <x:v>464</x:v>
      </x:c>
      <x:c r="T140" s="153" t="s">
        <x:v>464</x:v>
      </x:c>
      <x:c r="U140" s="153" t="s">
        <x:v>464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40</x:v>
      </x:c>
      <x:c r="E142" s="153" t="s">
        <x:v>605</x:v>
      </x:c>
      <x:c r="F142" s="189" t="s">
        <x:v>605</x:v>
      </x:c>
      <x:c r="G142" s="190" t="s">
        <x:v>464</x:v>
      </x:c>
      <x:c r="H142" s="153" t="s">
        <x:v>464</x:v>
      </x:c>
      <x:c r="I142" s="189" t="s">
        <x:v>464</x:v>
      </x:c>
      <x:c r="J142" s="190" t="s">
        <x:v>464</x:v>
      </x:c>
      <x:c r="K142" s="153" t="s">
        <x:v>464</x:v>
      </x:c>
      <x:c r="L142" s="153" t="s">
        <x:v>464</x:v>
      </x:c>
      <x:c r="M142" s="188">
        <x:v>20</x:v>
      </x:c>
      <x:c r="N142" s="153" t="s">
        <x:v>499</x:v>
      </x:c>
      <x:c r="O142" s="153" t="s">
        <x:v>499</x:v>
      </x:c>
      <x:c r="P142" s="191" t="s">
        <x:v>464</x:v>
      </x:c>
      <x:c r="Q142" s="153" t="s">
        <x:v>464</x:v>
      </x:c>
      <x:c r="R142" s="189" t="s">
        <x:v>464</x:v>
      </x:c>
      <x:c r="S142" s="191" t="s">
        <x:v>464</x:v>
      </x:c>
      <x:c r="T142" s="153" t="s">
        <x:v>464</x:v>
      </x:c>
      <x:c r="U142" s="153" t="s">
        <x:v>464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60</x:v>
      </x:c>
      <x:c r="E144" s="153" t="s">
        <x:v>777</x:v>
      </x:c>
      <x:c r="F144" s="189" t="s">
        <x:v>777</x:v>
      </x:c>
      <x:c r="G144" s="190" t="s">
        <x:v>464</x:v>
      </x:c>
      <x:c r="H144" s="153" t="s">
        <x:v>464</x:v>
      </x:c>
      <x:c r="I144" s="189" t="s">
        <x:v>464</x:v>
      </x:c>
      <x:c r="J144" s="190" t="s">
        <x:v>464</x:v>
      </x:c>
      <x:c r="K144" s="153" t="s">
        <x:v>464</x:v>
      </x:c>
      <x:c r="L144" s="153" t="s">
        <x:v>464</x:v>
      </x:c>
      <x:c r="M144" s="188" t="s">
        <x:v>464</x:v>
      </x:c>
      <x:c r="N144" s="153" t="s">
        <x:v>464</x:v>
      </x:c>
      <x:c r="O144" s="153" t="s">
        <x:v>464</x:v>
      </x:c>
      <x:c r="P144" s="191" t="s">
        <x:v>464</x:v>
      </x:c>
      <x:c r="Q144" s="153" t="s">
        <x:v>464</x:v>
      </x:c>
      <x:c r="R144" s="189" t="s">
        <x:v>464</x:v>
      </x:c>
      <x:c r="S144" s="191" t="s">
        <x:v>464</x:v>
      </x:c>
      <x:c r="T144" s="153" t="s">
        <x:v>464</x:v>
      </x:c>
      <x:c r="U144" s="153" t="s">
        <x:v>464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70</x:v>
      </x:c>
      <x:c r="E146" s="153" t="s">
        <x:v>552</x:v>
      </x:c>
      <x:c r="F146" s="189" t="s">
        <x:v>552</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514</x:v>
      </x:c>
      <x:c r="F147" s="189" t="s">
        <x:v>514</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559</x:v>
      </x:c>
      <x:c r="F148" s="189" t="s">
        <x:v>559</x:v>
      </x:c>
      <x:c r="G148" s="190" t="s">
        <x:v>464</x:v>
      </x:c>
      <x:c r="H148" s="153" t="s">
        <x:v>464</x:v>
      </x:c>
      <x:c r="I148" s="189" t="s">
        <x:v>464</x:v>
      </x:c>
      <x:c r="J148" s="190" t="s">
        <x:v>464</x:v>
      </x:c>
      <x:c r="K148" s="153" t="s">
        <x:v>464</x:v>
      </x:c>
      <x:c r="L148" s="153" t="s">
        <x:v>464</x:v>
      </x:c>
      <x:c r="M148" s="188" t="s">
        <x:v>464</x:v>
      </x:c>
      <x:c r="N148" s="153" t="s">
        <x:v>464</x:v>
      </x:c>
      <x:c r="O148" s="153" t="s">
        <x:v>464</x:v>
      </x:c>
      <x:c r="P148" s="191" t="s">
        <x:v>464</x:v>
      </x:c>
      <x:c r="Q148" s="153" t="s">
        <x:v>464</x:v>
      </x:c>
      <x:c r="R148" s="189" t="s">
        <x:v>464</x:v>
      </x:c>
      <x:c r="S148" s="191" t="s">
        <x:v>464</x:v>
      </x:c>
      <x:c r="T148" s="153" t="s">
        <x:v>464</x:v>
      </x:c>
      <x:c r="U148" s="153" t="s">
        <x:v>464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512</x:v>
      </x:c>
      <x:c r="F152" s="189" t="s">
        <x:v>512</x:v>
      </x:c>
      <x:c r="G152" s="190" t="s">
        <x:v>464</x:v>
      </x:c>
      <x:c r="H152" s="153" t="s">
        <x:v>464</x:v>
      </x:c>
      <x:c r="I152" s="189" t="s">
        <x:v>464</x:v>
      </x:c>
      <x:c r="J152" s="190" t="s">
        <x:v>464</x:v>
      </x:c>
      <x:c r="K152" s="153" t="s">
        <x:v>464</x:v>
      </x:c>
      <x:c r="L152" s="153" t="s">
        <x:v>464</x:v>
      </x:c>
      <x:c r="M152" s="188">
        <x:v>30</x:v>
      </x:c>
      <x:c r="N152" s="153" t="s">
        <x:v>635</x:v>
      </x:c>
      <x:c r="O152" s="153" t="s">
        <x:v>635</x:v>
      </x:c>
      <x:c r="P152" s="191" t="s">
        <x:v>464</x:v>
      </x:c>
      <x:c r="Q152" s="153" t="s">
        <x:v>464</x:v>
      </x:c>
      <x:c r="R152" s="189" t="s">
        <x:v>464</x:v>
      </x:c>
      <x:c r="S152" s="191" t="s">
        <x:v>464</x:v>
      </x:c>
      <x:c r="T152" s="153" t="s">
        <x:v>464</x:v>
      </x:c>
      <x:c r="U152" s="153" t="s">
        <x:v>464</x:v>
      </x:c>
      <x:c r="W152" s="134" t="s">
        <x:v>50</x:v>
      </x:c>
      <x:c r="X152" s="134" t="s">
        <x:v>286</x:v>
      </x:c>
      <x:c r="Y152" s="136" t="s">
        <x:v>127</x:v>
      </x:c>
    </x:row>
    <x:row r="153" spans="1:25" ht="17.100000000000001" customHeight="1" x14ac:dyDescent="0.35">
      <x:c r="A153" s="158" t="s">
        <x:v>50</x:v>
      </x:c>
      <x:c r="B153" s="158" t="s">
        <x:v>125</x:v>
      </x:c>
      <x:c r="C153" s="158" t="s">
        <x:v>128</x:v>
      </x:c>
      <x:c r="D153" s="188">
        <x:v>10</x:v>
      </x:c>
      <x:c r="E153" s="153" t="s">
        <x:v>684</x:v>
      </x:c>
      <x:c r="F153" s="189" t="s">
        <x:v>684</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511</x:v>
      </x:c>
      <x:c r="F154" s="189" t="s">
        <x:v>511</x:v>
      </x:c>
      <x:c r="G154" s="190" t="s">
        <x:v>464</x:v>
      </x:c>
      <x:c r="H154" s="153" t="s">
        <x:v>464</x:v>
      </x:c>
      <x:c r="I154" s="189" t="s">
        <x:v>464</x:v>
      </x:c>
      <x:c r="J154" s="190" t="s">
        <x:v>464</x:v>
      </x:c>
      <x:c r="K154" s="153" t="s">
        <x:v>464</x:v>
      </x:c>
      <x:c r="L154" s="153" t="s">
        <x:v>464</x:v>
      </x:c>
      <x:c r="M154" s="188" t="s">
        <x:v>464</x:v>
      </x:c>
      <x:c r="N154" s="153" t="s">
        <x:v>464</x:v>
      </x:c>
      <x:c r="O154" s="153" t="s">
        <x:v>464</x:v>
      </x:c>
      <x:c r="P154" s="191" t="s">
        <x:v>464</x:v>
      </x:c>
      <x:c r="Q154" s="153" t="s">
        <x:v>464</x:v>
      </x:c>
      <x:c r="R154" s="189" t="s">
        <x:v>464</x:v>
      </x:c>
      <x:c r="S154" s="191" t="s">
        <x:v>464</x:v>
      </x:c>
      <x:c r="T154" s="153" t="s">
        <x:v>464</x:v>
      </x:c>
      <x:c r="U154" s="153" t="s">
        <x:v>464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10</x:v>
      </x:c>
      <x:c r="E157" s="153" t="s">
        <x:v>509</x:v>
      </x:c>
      <x:c r="F157" s="189" t="s">
        <x:v>509</x:v>
      </x:c>
      <x:c r="G157" s="190" t="s">
        <x:v>464</x:v>
      </x:c>
      <x:c r="H157" s="153" t="s">
        <x:v>464</x:v>
      </x:c>
      <x:c r="I157" s="189" t="s">
        <x:v>464</x:v>
      </x:c>
      <x:c r="J157" s="190" t="s">
        <x:v>464</x:v>
      </x:c>
      <x:c r="K157" s="153" t="s">
        <x:v>464</x:v>
      </x:c>
      <x:c r="L157" s="153" t="s">
        <x:v>464</x:v>
      </x:c>
      <x:c r="M157" s="188">
        <x:v>10</x:v>
      </x:c>
      <x:c r="N157" s="153" t="s">
        <x:v>654</x:v>
      </x:c>
      <x:c r="O157" s="153" t="s">
        <x:v>654</x:v>
      </x:c>
      <x:c r="P157" s="191" t="s">
        <x:v>464</x:v>
      </x:c>
      <x:c r="Q157" s="153" t="s">
        <x:v>464</x:v>
      </x:c>
      <x:c r="R157" s="189" t="s">
        <x:v>464</x:v>
      </x:c>
      <x:c r="S157" s="191" t="s">
        <x:v>464</x:v>
      </x:c>
      <x:c r="T157" s="153" t="s">
        <x:v>464</x:v>
      </x:c>
      <x:c r="U157" s="153" t="s">
        <x:v>464</x:v>
      </x:c>
      <x:c r="W157" s="134" t="s">
        <x:v>50</x:v>
      </x:c>
      <x:c r="X157" s="134" t="s">
        <x:v>286</x:v>
      </x:c>
      <x:c r="Y157" s="136" t="s">
        <x:v>133</x:v>
      </x:c>
    </x:row>
    <x:row r="158" spans="1:25" ht="17.100000000000001" customHeight="1" x14ac:dyDescent="0.35">
      <x:c r="A158" s="158" t="s">
        <x:v>50</x:v>
      </x:c>
      <x:c r="B158" s="158" t="s">
        <x:v>129</x:v>
      </x:c>
      <x:c r="C158" s="158" t="s">
        <x:v>134</x:v>
      </x:c>
      <x:c r="D158" s="188">
        <x:v>0</x:v>
      </x:c>
      <x:c r="E158" s="153" t="s">
        <x:v>742</x:v>
      </x:c>
      <x:c r="F158" s="189" t="s">
        <x:v>742</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503</x:v>
      </x:c>
      <x:c r="F159" s="189" t="s">
        <x:v>503</x:v>
      </x:c>
      <x:c r="G159" s="190" t="s">
        <x:v>464</x:v>
      </x:c>
      <x:c r="H159" s="153" t="s">
        <x:v>464</x:v>
      </x:c>
      <x:c r="I159" s="189" t="s">
        <x:v>464</x:v>
      </x:c>
      <x:c r="J159" s="190" t="s">
        <x:v>464</x:v>
      </x:c>
      <x:c r="K159" s="153" t="s">
        <x:v>464</x:v>
      </x:c>
      <x:c r="L159" s="153" t="s">
        <x:v>464</x:v>
      </x:c>
      <x:c r="M159" s="188" t="s">
        <x:v>464</x:v>
      </x:c>
      <x:c r="N159" s="153" t="s">
        <x:v>464</x:v>
      </x:c>
      <x:c r="O159" s="153" t="s">
        <x:v>464</x:v>
      </x:c>
      <x:c r="P159" s="191" t="s">
        <x:v>464</x:v>
      </x:c>
      <x:c r="Q159" s="153" t="s">
        <x:v>464</x:v>
      </x:c>
      <x:c r="R159" s="189" t="s">
        <x:v>464</x:v>
      </x:c>
      <x:c r="S159" s="191" t="s">
        <x:v>464</x:v>
      </x:c>
      <x:c r="T159" s="153" t="s">
        <x:v>464</x:v>
      </x:c>
      <x:c r="U159" s="153" t="s">
        <x:v>464</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577</x:v>
      </x:c>
      <x:c r="F160" s="189" t="s">
        <x:v>577</x:v>
      </x:c>
      <x:c r="G160" s="190" t="s">
        <x:v>464</x:v>
      </x:c>
      <x:c r="H160" s="153" t="s">
        <x:v>464</x:v>
      </x:c>
      <x:c r="I160" s="189" t="s">
        <x:v>464</x:v>
      </x:c>
      <x:c r="J160" s="190" t="s">
        <x:v>464</x:v>
      </x:c>
      <x:c r="K160" s="153" t="s">
        <x:v>464</x:v>
      </x:c>
      <x:c r="L160" s="153" t="s">
        <x:v>464</x:v>
      </x:c>
      <x:c r="M160" s="188" t="s">
        <x:v>464</x:v>
      </x:c>
      <x:c r="N160" s="153" t="s">
        <x:v>464</x:v>
      </x:c>
      <x:c r="O160" s="153" t="s">
        <x:v>464</x:v>
      </x:c>
      <x:c r="P160" s="191" t="s">
        <x:v>464</x:v>
      </x:c>
      <x:c r="Q160" s="153" t="s">
        <x:v>464</x:v>
      </x:c>
      <x:c r="R160" s="189" t="s">
        <x:v>464</x:v>
      </x:c>
      <x:c r="S160" s="191" t="s">
        <x:v>464</x:v>
      </x:c>
      <x:c r="T160" s="153" t="s">
        <x:v>464</x:v>
      </x:c>
      <x:c r="U160" s="153" t="s">
        <x:v>464</x:v>
      </x:c>
      <x:c r="W160" s="134" t="s">
        <x:v>50</x:v>
      </x:c>
      <x:c r="X160" s="134" t="s">
        <x:v>286</x:v>
      </x:c>
      <x:c r="Y160" s="136" t="s">
        <x:v>137</x:v>
      </x:c>
    </x:row>
    <x:row r="161" spans="1:25" ht="17.100000000000001" customHeight="1" x14ac:dyDescent="0.35">
      <x:c r="A161" s="158" t="s">
        <x:v>50</x:v>
      </x:c>
      <x:c r="B161" s="158" t="s">
        <x:v>136</x:v>
      </x:c>
      <x:c r="C161" s="158" t="s">
        <x:v>138</x:v>
      </x:c>
      <x:c r="D161" s="188">
        <x:v>20</x:v>
      </x:c>
      <x:c r="E161" s="153" t="s">
        <x:v>526</x:v>
      </x:c>
      <x:c r="F161" s="189" t="s">
        <x:v>526</x:v>
      </x:c>
      <x:c r="G161" s="190" t="s">
        <x:v>464</x:v>
      </x:c>
      <x:c r="H161" s="153" t="s">
        <x:v>464</x:v>
      </x:c>
      <x:c r="I161" s="189" t="s">
        <x:v>464</x:v>
      </x:c>
      <x:c r="J161" s="190" t="s">
        <x:v>464</x:v>
      </x:c>
      <x:c r="K161" s="153" t="s">
        <x:v>464</x:v>
      </x:c>
      <x:c r="L161" s="153" t="s">
        <x:v>464</x:v>
      </x:c>
      <x:c r="M161" s="188" t="s">
        <x:v>464</x:v>
      </x:c>
      <x:c r="N161" s="153" t="s">
        <x:v>464</x:v>
      </x:c>
      <x:c r="O161" s="153" t="s">
        <x:v>464</x:v>
      </x:c>
      <x:c r="P161" s="191" t="s">
        <x:v>464</x:v>
      </x:c>
      <x:c r="Q161" s="153" t="s">
        <x:v>464</x:v>
      </x:c>
      <x:c r="R161" s="189" t="s">
        <x:v>464</x:v>
      </x:c>
      <x:c r="S161" s="191" t="s">
        <x:v>464</x:v>
      </x:c>
      <x:c r="T161" s="153" t="s">
        <x:v>464</x:v>
      </x:c>
      <x:c r="U161" s="153" t="s">
        <x:v>464</x:v>
      </x:c>
      <x:c r="W161" s="134" t="s">
        <x:v>50</x:v>
      </x:c>
      <x:c r="X161" s="134" t="s">
        <x:v>286</x:v>
      </x:c>
      <x:c r="Y161" s="136" t="s">
        <x:v>138</x:v>
      </x:c>
    </x:row>
    <x:row r="162" spans="1:25" ht="17.100000000000001" customHeight="1" x14ac:dyDescent="0.35">
      <x:c r="A162" s="158" t="s">
        <x:v>50</x:v>
      </x:c>
      <x:c r="B162" s="158" t="s">
        <x:v>136</x:v>
      </x:c>
      <x:c r="C162" s="158" t="s">
        <x:v>139</x:v>
      </x:c>
      <x:c r="D162" s="188">
        <x:v>30</x:v>
      </x:c>
      <x:c r="E162" s="153" t="s">
        <x:v>578</x:v>
      </x:c>
      <x:c r="F162" s="189" t="s">
        <x:v>578</x:v>
      </x:c>
      <x:c r="G162" s="190" t="s">
        <x:v>464</x:v>
      </x:c>
      <x:c r="H162" s="153" t="s">
        <x:v>464</x:v>
      </x:c>
      <x:c r="I162" s="189" t="s">
        <x:v>464</x:v>
      </x:c>
      <x:c r="J162" s="190" t="s">
        <x:v>464</x:v>
      </x:c>
      <x:c r="K162" s="153" t="s">
        <x:v>464</x:v>
      </x:c>
      <x:c r="L162" s="153" t="s">
        <x:v>464</x:v>
      </x:c>
      <x:c r="M162" s="188" t="s">
        <x:v>464</x:v>
      </x:c>
      <x:c r="N162" s="153" t="s">
        <x:v>464</x:v>
      </x:c>
      <x:c r="O162" s="153" t="s">
        <x:v>464</x:v>
      </x:c>
      <x:c r="P162" s="191" t="s">
        <x:v>464</x:v>
      </x:c>
      <x:c r="Q162" s="153" t="s">
        <x:v>464</x:v>
      </x:c>
      <x:c r="R162" s="189" t="s">
        <x:v>464</x:v>
      </x:c>
      <x:c r="S162" s="191" t="s">
        <x:v>464</x:v>
      </x:c>
      <x:c r="T162" s="153" t="s">
        <x:v>464</x:v>
      </x:c>
      <x:c r="U162" s="153" t="s">
        <x:v>464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30</x:v>
      </x:c>
      <x:c r="E164" s="197" t="s">
        <x:v>516</x:v>
      </x:c>
      <x:c r="F164" s="194" t="s">
        <x:v>516</x:v>
      </x:c>
      <x:c r="G164" s="195" t="s">
        <x:v>464</x:v>
      </x:c>
      <x:c r="H164" s="197" t="s">
        <x:v>464</x:v>
      </x:c>
      <x:c r="I164" s="194" t="s">
        <x:v>464</x:v>
      </x:c>
      <x:c r="J164" s="195" t="s">
        <x:v>464</x:v>
      </x:c>
      <x:c r="K164" s="197" t="s">
        <x:v>464</x:v>
      </x:c>
      <x:c r="L164" s="197" t="s">
        <x:v>464</x:v>
      </x:c>
      <x:c r="M164" s="193" t="s">
        <x:v>464</x:v>
      </x:c>
      <x:c r="N164" s="197" t="s">
        <x:v>464</x:v>
      </x:c>
      <x:c r="O164" s="197" t="s">
        <x:v>464</x:v>
      </x:c>
      <x:c r="P164" s="196" t="s">
        <x:v>464</x:v>
      </x:c>
      <x:c r="Q164" s="197" t="s">
        <x:v>464</x:v>
      </x:c>
      <x:c r="R164" s="194" t="s">
        <x:v>464</x:v>
      </x:c>
      <x:c r="S164" s="196" t="s">
        <x:v>464</x:v>
      </x:c>
      <x:c r="T164" s="197" t="s">
        <x:v>464</x:v>
      </x:c>
      <x:c r="U164" s="197" t="s">
        <x:v>464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830</x:v>
      </x:c>
      <x:c r="E166" s="186" t="s">
        <x:v>778</x:v>
      </x:c>
      <x:c r="F166" s="183" t="s">
        <x:v>778</x:v>
      </x:c>
      <x:c r="G166" s="184" t="s">
        <x:v>464</x:v>
      </x:c>
      <x:c r="H166" s="186" t="s">
        <x:v>464</x:v>
      </x:c>
      <x:c r="I166" s="183" t="s">
        <x:v>464</x:v>
      </x:c>
      <x:c r="J166" s="184" t="s">
        <x:v>464</x:v>
      </x:c>
      <x:c r="K166" s="186" t="s">
        <x:v>464</x:v>
      </x:c>
      <x:c r="L166" s="186" t="s">
        <x:v>464</x:v>
      </x:c>
      <x:c r="M166" s="236" t="s">
        <x:f t="shared" ref="M166:U168" si="7">"[N/A]"</x:f>
        <x:v>493</x:v>
      </x:c>
      <x:c r="N166" s="239" t="s">
        <x:f t="shared" si="7"/>
        <x:v>493</x:v>
      </x:c>
      <x:c r="O166" s="239" t="s">
        <x:f t="shared" si="7"/>
        <x:v>493</x:v>
      </x:c>
      <x:c r="P166" s="238" t="s">
        <x:f t="shared" si="7"/>
        <x:v>493</x:v>
      </x:c>
      <x:c r="Q166" s="239" t="s">
        <x:f t="shared" si="7"/>
        <x:v>493</x:v>
      </x:c>
      <x:c r="R166" s="237" t="s">
        <x:f t="shared" si="7"/>
        <x:v>493</x:v>
      </x:c>
      <x:c r="S166" s="238" t="s">
        <x:f t="shared" si="7"/>
        <x:v>493</x:v>
      </x:c>
      <x:c r="T166" s="239" t="s">
        <x:f t="shared" si="7"/>
        <x:v>493</x:v>
      </x:c>
      <x:c r="U166" s="239" t="s">
        <x:f t="shared" si="7"/>
        <x:v>493</x:v>
      </x:c>
      <x:c r="W166" s="134" t="s">
        <x:v>50</x:v>
      </x:c>
      <x:c r="X166" s="134" t="s">
        <x:v>144</x:v>
      </x:c>
      <x:c r="Y166" s="136" t="s">
        <x:v>145</x:v>
      </x:c>
    </x:row>
    <x:row r="167" spans="1:25" ht="17.100000000000001" customHeight="1" x14ac:dyDescent="0.35">
      <x:c r="A167" s="137" t="s">
        <x:v>50</x:v>
      </x:c>
      <x:c r="B167" s="137" t="s">
        <x:v>144</x:v>
      </x:c>
      <x:c r="C167" s="137" t="s">
        <x:v>146</x:v>
      </x:c>
      <x:c r="D167" s="188">
        <x:v>300</x:v>
      </x:c>
      <x:c r="E167" s="153" t="s">
        <x:v>736</x:v>
      </x:c>
      <x:c r="F167" s="189" t="s">
        <x:v>736</x:v>
      </x:c>
      <x:c r="G167" s="190" t="s">
        <x:v>464</x:v>
      </x:c>
      <x:c r="H167" s="153" t="s">
        <x:v>464</x:v>
      </x:c>
      <x:c r="I167" s="189" t="s">
        <x:v>464</x:v>
      </x:c>
      <x:c r="J167" s="190" t="s">
        <x:v>464</x:v>
      </x:c>
      <x:c r="K167" s="153" t="s">
        <x:v>464</x:v>
      </x:c>
      <x:c r="L167" s="153" t="s">
        <x:v>464</x:v>
      </x:c>
      <x:c r="M167" s="240" t="s">
        <x:f t="shared" si="7"/>
        <x:v>493</x:v>
      </x:c>
      <x:c r="N167" s="243" t="s">
        <x:f t="shared" si="7"/>
        <x:v>493</x:v>
      </x:c>
      <x:c r="O167" s="243" t="s">
        <x:f t="shared" si="7"/>
        <x:v>493</x:v>
      </x:c>
      <x:c r="P167" s="242" t="s">
        <x:f t="shared" si="7"/>
        <x:v>493</x:v>
      </x:c>
      <x:c r="Q167" s="243" t="s">
        <x:f t="shared" si="7"/>
        <x:v>493</x:v>
      </x:c>
      <x:c r="R167" s="241" t="s">
        <x:f t="shared" si="7"/>
        <x:v>493</x:v>
      </x:c>
      <x:c r="S167" s="242" t="s">
        <x:f t="shared" si="7"/>
        <x:v>493</x:v>
      </x:c>
      <x:c r="T167" s="243" t="s">
        <x:f t="shared" si="7"/>
        <x:v>493</x:v>
      </x:c>
      <x:c r="U167" s="243" t="s">
        <x:f t="shared" si="7"/>
        <x:v>493</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510</x:v>
      </x:c>
      <x:c r="F168" s="189" t="s">
        <x:v>510</x:v>
      </x:c>
      <x:c r="G168" s="190" t="s">
        <x:v>464</x:v>
      </x:c>
      <x:c r="H168" s="153" t="s">
        <x:v>464</x:v>
      </x:c>
      <x:c r="I168" s="189" t="s">
        <x:v>464</x:v>
      </x:c>
      <x:c r="J168" s="190" t="s">
        <x:v>464</x:v>
      </x:c>
      <x:c r="K168" s="153" t="s">
        <x:v>464</x:v>
      </x:c>
      <x:c r="L168" s="153" t="s">
        <x:v>464</x:v>
      </x:c>
      <x:c r="M168" s="244" t="s">
        <x:f t="shared" si="7"/>
        <x:v>493</x:v>
      </x:c>
      <x:c r="N168" s="247" t="s">
        <x:f t="shared" si="7"/>
        <x:v>493</x:v>
      </x:c>
      <x:c r="O168" s="247" t="s">
        <x:f t="shared" si="7"/>
        <x:v>384</x:v>
      </x:c>
      <x:c r="P168" s="246" t="s">
        <x:f t="shared" si="7"/>
        <x:v>493</x:v>
      </x:c>
      <x:c r="Q168" s="247" t="s">
        <x:f t="shared" si="7"/>
        <x:v>493</x:v>
      </x:c>
      <x:c r="R168" s="245" t="s">
        <x:f t="shared" si="7"/>
        <x:v>384</x:v>
      </x:c>
      <x:c r="S168" s="246" t="s">
        <x:f t="shared" si="7"/>
        <x:v>493</x:v>
      </x:c>
      <x:c r="T168" s="247" t="s">
        <x:f t="shared" si="7"/>
        <x:v>493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493</x:v>
      </x:c>
      <x:c r="E169" s="278" t="s">
        <x:f t="shared" si="8"/>
        <x:v>493</x:v>
      </x:c>
      <x:c r="F169" s="249" t="s">
        <x:f t="shared" si="8"/>
        <x:v>493</x:v>
      </x:c>
      <x:c r="G169" s="250" t="s">
        <x:f t="shared" si="8"/>
        <x:v>493</x:v>
      </x:c>
      <x:c r="H169" s="278" t="s">
        <x:f t="shared" si="8"/>
        <x:v>493</x:v>
      </x:c>
      <x:c r="I169" s="249" t="s">
        <x:f t="shared" si="8"/>
        <x:v>493</x:v>
      </x:c>
      <x:c r="J169" s="250" t="s">
        <x:f t="shared" si="8"/>
        <x:v>493</x:v>
      </x:c>
      <x:c r="K169" s="278" t="s">
        <x:f t="shared" si="8"/>
        <x:v>493</x:v>
      </x:c>
      <x:c r="L169" s="251" t="s">
        <x:f t="shared" si="8"/>
        <x:v>493</x:v>
      </x:c>
      <x:c r="M169" s="200">
        <x:v>80</x:v>
      </x:c>
      <x:c r="N169" s="162" t="s">
        <x:v>779</x:v>
      </x:c>
      <x:c r="O169" s="162" t="s">
        <x:v>779</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493</x:v>
      </x:c>
      <x:c r="E170" s="243" t="s">
        <x:f t="shared" si="8"/>
        <x:v>493</x:v>
      </x:c>
      <x:c r="F170" s="241" t="s">
        <x:f t="shared" si="8"/>
        <x:v>493</x:v>
      </x:c>
      <x:c r="G170" s="252" t="s">
        <x:f t="shared" si="8"/>
        <x:v>493</x:v>
      </x:c>
      <x:c r="H170" s="243" t="s">
        <x:f t="shared" si="8"/>
        <x:v>493</x:v>
      </x:c>
      <x:c r="I170" s="241" t="s">
        <x:f t="shared" si="8"/>
        <x:v>493</x:v>
      </x:c>
      <x:c r="J170" s="252" t="s">
        <x:f t="shared" si="8"/>
        <x:v>493</x:v>
      </x:c>
      <x:c r="K170" s="243" t="s">
        <x:f t="shared" si="8"/>
        <x:v>493</x:v>
      </x:c>
      <x:c r="L170" s="253" t="s">
        <x:f t="shared" si="8"/>
        <x:v>493</x:v>
      </x:c>
      <x:c r="M170" s="188">
        <x:v>90</x:v>
      </x:c>
      <x:c r="N170" s="153" t="s">
        <x:v>780</x:v>
      </x:c>
      <x:c r="O170" s="153" t="s">
        <x:v>780</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493</x:v>
      </x:c>
      <x:c r="E171" s="247" t="s">
        <x:f t="shared" si="8"/>
        <x:v>493</x:v>
      </x:c>
      <x:c r="F171" s="245" t="s">
        <x:f t="shared" si="8"/>
        <x:v>384</x:v>
      </x:c>
      <x:c r="G171" s="254" t="s">
        <x:f t="shared" si="8"/>
        <x:v>493</x:v>
      </x:c>
      <x:c r="H171" s="247" t="s">
        <x:f t="shared" si="8"/>
        <x:v>493</x:v>
      </x:c>
      <x:c r="I171" s="245" t="s">
        <x:f t="shared" si="8"/>
        <x:v>384</x:v>
      </x:c>
      <x:c r="J171" s="254" t="s">
        <x:f t="shared" si="8"/>
        <x:v>493</x:v>
      </x:c>
      <x:c r="K171" s="247" t="s">
        <x:f t="shared" si="8"/>
        <x:v>493</x:v>
      </x:c>
      <x:c r="L171" s="255" t="s">
        <x:f t="shared" si="8"/>
        <x:v>384</x:v>
      </x:c>
      <x:c r="M171" s="193">
        <x:v>60</x:v>
      </x:c>
      <x:c r="N171" s="197" t="s">
        <x:v>781</x:v>
      </x:c>
      <x:c r="O171" s="197" t="s">
        <x:v>781</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739</x:v>
      </x:c>
      <x:c r="F173" s="201" t="s">
        <x:v>739</x:v>
      </x:c>
      <x:c r="G173" s="202" t="s">
        <x:v>464</x:v>
      </x:c>
      <x:c r="H173" s="162" t="s">
        <x:v>464</x:v>
      </x:c>
      <x:c r="I173" s="201" t="s">
        <x:v>464</x:v>
      </x:c>
      <x:c r="J173" s="202" t="s">
        <x:v>464</x:v>
      </x:c>
      <x:c r="K173" s="162" t="s">
        <x:v>464</x:v>
      </x:c>
      <x:c r="L173" s="162" t="s">
        <x:v>464</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509</x:v>
      </x:c>
      <x:c r="F174" s="189" t="s">
        <x:v>509</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740</x:v>
      </x:c>
      <x:c r="F175" s="189" t="s">
        <x:v>740</x:v>
      </x:c>
      <x:c r="G175" s="190" t="s">
        <x:v>464</x:v>
      </x:c>
      <x:c r="H175" s="153" t="s">
        <x:v>464</x:v>
      </x:c>
      <x:c r="I175" s="189" t="s">
        <x:v>464</x:v>
      </x:c>
      <x:c r="J175" s="190" t="s">
        <x:v>464</x:v>
      </x:c>
      <x:c r="K175" s="153" t="s">
        <x:v>464</x:v>
      </x:c>
      <x:c r="L175" s="153" t="s">
        <x:v>464</x:v>
      </x:c>
      <x:c r="M175" s="188">
        <x:v>0</x:v>
      </x:c>
      <x:c r="N175" s="153" t="s">
        <x:v>526</x:v>
      </x:c>
      <x:c r="O175" s="153" t="s">
        <x:v>526</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740</x:v>
      </x:c>
      <x:c r="F176" s="189" t="s">
        <x:v>740</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740</x:v>
      </x:c>
      <x:c r="F177" s="189" t="s">
        <x:v>740</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360</x:v>
      </x:c>
    </x:row>
    <x:row r="178" spans="1:25" ht="17.100000000000001" customHeight="1" x14ac:dyDescent="0.35">
      <x:c r="A178" s="137" t="s">
        <x:v>50</x:v>
      </x:c>
      <x:c r="B178" s="137" t="s">
        <x:v>151</x:v>
      </x:c>
      <x:c r="C178" s="137" t="s">
        <x:v>154</x:v>
      </x:c>
      <x:c r="D178" s="188">
        <x:v>1120</x:v>
      </x:c>
      <x:c r="E178" s="153" t="s">
        <x:v>690</x:v>
      </x:c>
      <x:c r="F178" s="189" t="s">
        <x:v>690</x:v>
      </x:c>
      <x:c r="G178" s="190" t="s">
        <x:v>464</x:v>
      </x:c>
      <x:c r="H178" s="153" t="s">
        <x:v>464</x:v>
      </x:c>
      <x:c r="I178" s="189" t="s">
        <x:v>464</x:v>
      </x:c>
      <x:c r="J178" s="190" t="s">
        <x:v>464</x:v>
      </x:c>
      <x:c r="K178" s="153" t="s">
        <x:v>464</x:v>
      </x:c>
      <x:c r="L178" s="153" t="s">
        <x:v>464</x:v>
      </x:c>
      <x:c r="M178" s="188">
        <x:v>220</x:v>
      </x:c>
      <x:c r="N178" s="153" t="s">
        <x:v>606</x:v>
      </x:c>
      <x:c r="O178" s="153" t="s">
        <x:v>606</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742</x:v>
      </x:c>
      <x:c r="F179" s="201" t="s">
        <x:v>782</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508</x:v>
      </x:c>
      <x:c r="F180" s="189" t="s">
        <x:v>543</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742</x:v>
      </x:c>
      <x:c r="F181" s="189" t="s">
        <x:v>633</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742</x:v>
      </x:c>
      <x:c r="F182" s="189" t="s">
        <x:v>782</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20</x:v>
      </x:c>
      <x:c r="E183" s="153" t="s">
        <x:v>510</x:v>
      </x:c>
      <x:c r="F183" s="189" t="s">
        <x:v>546</x:v>
      </x:c>
      <x:c r="G183" s="190" t="s">
        <x:v>464</x:v>
      </x:c>
      <x:c r="H183" s="153" t="s">
        <x:v>464</x:v>
      </x:c>
      <x:c r="I183" s="189" t="s">
        <x:v>464</x:v>
      </x:c>
      <x:c r="J183" s="190" t="s">
        <x:v>464</x:v>
      </x:c>
      <x:c r="K183" s="153" t="s">
        <x:v>464</x:v>
      </x:c>
      <x:c r="L183" s="153" t="s">
        <x:v>464</x:v>
      </x:c>
      <x:c r="M183" s="188" t="s">
        <x:v>464</x:v>
      </x:c>
      <x:c r="N183" s="153" t="s">
        <x:v>464</x:v>
      </x:c>
      <x:c r="O183" s="153" t="s">
        <x:v>464</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1110</x:v>
      </x:c>
      <x:c r="E184" s="153" t="s">
        <x:v>718</x:v>
      </x:c>
      <x:c r="F184" s="189" t="s">
        <x:f>"[N/A]"</x:f>
        <x:v>384</x:v>
      </x:c>
      <x:c r="G184" s="190" t="s">
        <x:v>464</x:v>
      </x:c>
      <x:c r="H184" s="153" t="s">
        <x:v>464</x:v>
      </x:c>
      <x:c r="I184" s="189" t="s">
        <x:f>"[N/A]"</x:f>
        <x:v>384</x:v>
      </x:c>
      <x:c r="J184" s="190" t="s">
        <x:v>464</x:v>
      </x:c>
      <x:c r="K184" s="153" t="s">
        <x:v>464</x:v>
      </x:c>
      <x:c r="L184" s="153" t="s">
        <x:f>"[N/A]"</x:f>
        <x:v>384</x:v>
      </x:c>
      <x:c r="M184" s="188" t="s">
        <x:v>491</x:v>
      </x:c>
      <x:c r="N184" s="153" t="s">
        <x:v>491</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420</x:v>
      </x:c>
      <x:c r="E185" s="162" t="s">
        <x:v>623</x:v>
      </x:c>
      <x:c r="F185" s="201" t="s">
        <x:v>623</x:v>
      </x:c>
      <x:c r="G185" s="202" t="s">
        <x:v>464</x:v>
      </x:c>
      <x:c r="H185" s="162" t="s">
        <x:v>464</x:v>
      </x:c>
      <x:c r="I185" s="201" t="s">
        <x:v>464</x:v>
      </x:c>
      <x:c r="J185" s="202" t="s">
        <x:v>464</x:v>
      </x:c>
      <x:c r="K185" s="162" t="s">
        <x:v>464</x:v>
      </x:c>
      <x:c r="L185" s="162" t="s">
        <x:v>464</x:v>
      </x:c>
      <x:c r="M185" s="200">
        <x:v>120</x:v>
      </x:c>
      <x:c r="N185" s="162" t="s">
        <x:v>783</x:v>
      </x:c>
      <x:c r="O185" s="162" t="s">
        <x:v>783</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730</x:v>
      </x:c>
      <x:c r="E186" s="153" t="s">
        <x:v>784</x:v>
      </x:c>
      <x:c r="F186" s="189" t="s">
        <x:v>784</x:v>
      </x:c>
      <x:c r="G186" s="190" t="s">
        <x:v>464</x:v>
      </x:c>
      <x:c r="H186" s="153" t="s">
        <x:v>464</x:v>
      </x:c>
      <x:c r="I186" s="189" t="s">
        <x:v>464</x:v>
      </x:c>
      <x:c r="J186" s="190" t="s">
        <x:v>464</x:v>
      </x:c>
      <x:c r="K186" s="153" t="s">
        <x:v>464</x:v>
      </x:c>
      <x:c r="L186" s="153" t="s">
        <x:v>464</x:v>
      </x:c>
      <x:c r="M186" s="188">
        <x:v>110</x:v>
      </x:c>
      <x:c r="N186" s="153" t="s">
        <x:v>521</x:v>
      </x:c>
      <x:c r="O186" s="153" t="s">
        <x:v>521</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648</x:v>
      </x:c>
      <x:c r="F188" s="201" t="s">
        <x:v>569</x:v>
      </x:c>
      <x:c r="G188" s="202" t="s">
        <x:v>464</x:v>
      </x:c>
      <x:c r="H188" s="162" t="s">
        <x:v>464</x:v>
      </x:c>
      <x:c r="I188" s="201" t="s">
        <x:v>464</x:v>
      </x:c>
      <x:c r="J188" s="202" t="s">
        <x:v>464</x:v>
      </x:c>
      <x:c r="K188" s="162" t="s">
        <x:v>464</x:v>
      </x:c>
      <x:c r="L188" s="162" t="s">
        <x:v>464</x:v>
      </x:c>
      <x:c r="M188" s="200">
        <x:v>10</x:v>
      </x:c>
      <x:c r="N188" s="162" t="s">
        <x:v>620</x:v>
      </x:c>
      <x:c r="O188" s="162" t="s">
        <x:v>654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120</x:v>
      </x:c>
      <x:c r="E189" s="153" t="s">
        <x:v>634</x:v>
      </x:c>
      <x:c r="F189" s="189" t="s">
        <x:v>785</x:v>
      </x:c>
      <x:c r="G189" s="190" t="s">
        <x:v>464</x:v>
      </x:c>
      <x:c r="H189" s="153" t="s">
        <x:v>464</x:v>
      </x:c>
      <x:c r="I189" s="189" t="s">
        <x:v>464</x:v>
      </x:c>
      <x:c r="J189" s="190" t="s">
        <x:v>464</x:v>
      </x:c>
      <x:c r="K189" s="153" t="s">
        <x:v>464</x:v>
      </x:c>
      <x:c r="L189" s="153" t="s">
        <x:v>464</x:v>
      </x:c>
      <x:c r="M189" s="188">
        <x:v>30</x:v>
      </x:c>
      <x:c r="N189" s="153" t="s">
        <x:v>786</x:v>
      </x:c>
      <x:c r="O189" s="153" t="s">
        <x:v>787</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700</x:v>
      </x:c>
      <x:c r="E190" s="153" t="s">
        <x:v>788</x:v>
      </x:c>
      <x:c r="F190" s="189" t="s">
        <x:v>789</x:v>
      </x:c>
      <x:c r="G190" s="190" t="s">
        <x:v>464</x:v>
      </x:c>
      <x:c r="H190" s="153" t="s">
        <x:v>464</x:v>
      </x:c>
      <x:c r="I190" s="189" t="s">
        <x:v>464</x:v>
      </x:c>
      <x:c r="J190" s="190" t="s">
        <x:v>464</x:v>
      </x:c>
      <x:c r="K190" s="153" t="s">
        <x:v>464</x:v>
      </x:c>
      <x:c r="L190" s="153" t="s">
        <x:v>464</x:v>
      </x:c>
      <x:c r="M190" s="188">
        <x:v>150</x:v>
      </x:c>
      <x:c r="N190" s="153" t="s">
        <x:v>790</x:v>
      </x:c>
      <x:c r="O190" s="153" t="s">
        <x:v>791</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280</x:v>
      </x:c>
      <x:c r="E191" s="153" t="s">
        <x:v>792</x:v>
      </x:c>
      <x:c r="F191" s="189" t="s">
        <x:f>"[N/A]"</x:f>
        <x:v>384</x:v>
      </x:c>
      <x:c r="G191" s="190" t="s">
        <x:v>464</x:v>
      </x:c>
      <x:c r="H191" s="153" t="s">
        <x:v>464</x:v>
      </x:c>
      <x:c r="I191" s="189" t="s">
        <x:f>"[N/A]"</x:f>
        <x:v>384</x:v>
      </x:c>
      <x:c r="J191" s="190" t="s">
        <x:v>464</x:v>
      </x:c>
      <x:c r="K191" s="153" t="s">
        <x:v>464</x:v>
      </x:c>
      <x:c r="L191" s="153" t="s">
        <x:f>"[N/A]"</x:f>
        <x:v>384</x:v>
      </x:c>
      <x:c r="M191" s="188">
        <x:v>40</x:v>
      </x:c>
      <x:c r="N191" s="153" t="s">
        <x:v>538</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526</x:v>
      </x:c>
      <x:c r="F192" s="201" t="s">
        <x:v>547</x:v>
      </x:c>
      <x:c r="G192" s="202" t="s">
        <x:v>464</x:v>
      </x:c>
      <x:c r="H192" s="162" t="s">
        <x:v>464</x:v>
      </x:c>
      <x:c r="I192" s="201" t="s">
        <x:v>464</x:v>
      </x:c>
      <x:c r="J192" s="202" t="s">
        <x:v>464</x:v>
      </x:c>
      <x:c r="K192" s="162" t="s">
        <x:v>464</x:v>
      </x:c>
      <x:c r="L192" s="162" t="s">
        <x:v>464</x:v>
      </x:c>
      <x:c r="M192" s="256" t="s">
        <x:f t="shared" ref="M192:U207" si="9">"[N/A]"</x:f>
        <x:v>493</x:v>
      </x:c>
      <x:c r="N192" s="259" t="s">
        <x:f t="shared" si="9"/>
        <x:v>493</x:v>
      </x:c>
      <x:c r="O192" s="259" t="s">
        <x:f t="shared" si="9"/>
        <x:v>493</x:v>
      </x:c>
      <x:c r="P192" s="250" t="s">
        <x:f t="shared" si="9"/>
        <x:v>493</x:v>
      </x:c>
      <x:c r="Q192" s="259" t="s">
        <x:f t="shared" si="9"/>
        <x:v>493</x:v>
      </x:c>
      <x:c r="R192" s="257" t="s">
        <x:f t="shared" si="9"/>
        <x:v>493</x:v>
      </x:c>
      <x:c r="S192" s="258" t="s">
        <x:f t="shared" si="9"/>
        <x:v>493</x:v>
      </x:c>
      <x:c r="T192" s="259" t="s">
        <x:f t="shared" si="9"/>
        <x:v>493</x:v>
      </x:c>
      <x:c r="U192" s="259" t="s">
        <x:f t="shared" si="9"/>
        <x:v>493</x:v>
      </x:c>
      <x:c r="W192" s="134" t="s">
        <x:v>50</x:v>
      </x:c>
      <x:c r="X192" s="51" t="s">
        <x:v>391</x:v>
      </x:c>
      <x:c r="Y192" s="134" t="s">
        <x:v>172</x:v>
      </x:c>
    </x:row>
    <x:row r="193" spans="1:25" ht="17.100000000000001" customHeight="1" x14ac:dyDescent="0.35">
      <x:c r="A193" s="137" t="s">
        <x:v>50</x:v>
      </x:c>
      <x:c r="B193" s="215" t="s">
        <x:v>388</x:v>
      </x:c>
      <x:c r="C193" s="137" t="s">
        <x:v>173</x:v>
      </x:c>
      <x:c r="D193" s="188">
        <x:v>20</x:v>
      </x:c>
      <x:c r="E193" s="153" t="s">
        <x:v>510</x:v>
      </x:c>
      <x:c r="F193" s="189" t="s">
        <x:v>793</x:v>
      </x:c>
      <x:c r="G193" s="190" t="s">
        <x:v>464</x:v>
      </x:c>
      <x:c r="H193" s="153" t="s">
        <x:v>464</x:v>
      </x:c>
      <x:c r="I193" s="189" t="s">
        <x:v>464</x:v>
      </x:c>
      <x:c r="J193" s="190" t="s">
        <x:v>464</x:v>
      </x:c>
      <x:c r="K193" s="153" t="s">
        <x:v>464</x:v>
      </x:c>
      <x:c r="L193" s="153" t="s">
        <x:v>464</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684</x:v>
      </x:c>
      <x:c r="F194" s="189" t="s">
        <x:v>757</x:v>
      </x:c>
      <x:c r="G194" s="190" t="s">
        <x:v>464</x:v>
      </x:c>
      <x:c r="H194" s="153" t="s">
        <x:v>464</x:v>
      </x:c>
      <x:c r="I194" s="189" t="s">
        <x:v>464</x:v>
      </x:c>
      <x:c r="J194" s="190" t="s">
        <x:v>464</x:v>
      </x:c>
      <x:c r="K194" s="153" t="s">
        <x:v>464</x:v>
      </x:c>
      <x:c r="L194" s="153" t="s">
        <x:v>464</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508</x:v>
      </x:c>
      <x:c r="F195" s="189" t="s">
        <x:v>758</x:v>
      </x:c>
      <x:c r="G195" s="190" t="s">
        <x:v>464</x:v>
      </x:c>
      <x:c r="H195" s="153" t="s">
        <x:v>464</x:v>
      </x:c>
      <x:c r="I195" s="189" t="s">
        <x:v>464</x:v>
      </x:c>
      <x:c r="J195" s="190" t="s">
        <x:v>464</x:v>
      </x:c>
      <x:c r="K195" s="153" t="s">
        <x:v>464</x:v>
      </x:c>
      <x:c r="L195" s="153" t="s">
        <x:v>464</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508</x:v>
      </x:c>
      <x:c r="F196" s="189" t="s">
        <x:v>758</x:v>
      </x:c>
      <x:c r="G196" s="190" t="s">
        <x:v>464</x:v>
      </x:c>
      <x:c r="H196" s="153" t="s">
        <x:v>464</x:v>
      </x:c>
      <x:c r="I196" s="189" t="s">
        <x:v>464</x:v>
      </x:c>
      <x:c r="J196" s="190" t="s">
        <x:v>464</x:v>
      </x:c>
      <x:c r="K196" s="153" t="s">
        <x:v>464</x:v>
      </x:c>
      <x:c r="L196" s="153" t="s">
        <x:v>464</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739</x:v>
      </x:c>
      <x:c r="F197" s="189" t="s">
        <x:v>482</x:v>
      </x:c>
      <x:c r="G197" s="190" t="s">
        <x:v>464</x:v>
      </x:c>
      <x:c r="H197" s="153" t="s">
        <x:v>464</x:v>
      </x:c>
      <x:c r="I197" s="189" t="s">
        <x:v>464</x:v>
      </x:c>
      <x:c r="J197" s="190" t="s">
        <x:v>464</x:v>
      </x:c>
      <x:c r="K197" s="153" t="s">
        <x:v>464</x:v>
      </x:c>
      <x:c r="L197" s="153" t="s">
        <x:v>464</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1100</x:v>
      </x:c>
      <x:c r="E199" s="153" t="s">
        <x:v>794</x:v>
      </x:c>
      <x:c r="F199" s="189" t="s">
        <x:f>"[N/A]"</x:f>
        <x:v>384</x:v>
      </x:c>
      <x:c r="G199" s="190" t="s">
        <x:v>464</x:v>
      </x:c>
      <x:c r="H199" s="153" t="s">
        <x:v>464</x:v>
      </x:c>
      <x:c r="I199" s="189" t="s">
        <x:f>"[N/A]"</x:f>
        <x:v>384</x:v>
      </x:c>
      <x:c r="J199" s="190" t="s">
        <x:v>464</x:v>
      </x:c>
      <x:c r="K199" s="153" t="s">
        <x:v>464</x:v>
      </x:c>
      <x:c r="L199" s="153" t="s">
        <x:f>"[N/A]"</x:f>
        <x:v>384</x:v>
      </x:c>
      <x:c r="M199" s="262" t="s">
        <x:f t="shared" si="9"/>
        <x:v>493</x:v>
      </x:c>
      <x:c r="N199" s="279" t="s">
        <x:f t="shared" si="9"/>
        <x:v>493</x:v>
      </x:c>
      <x:c r="O199" s="279" t="s">
        <x:f t="shared" si="9"/>
        <x:v>384</x:v>
      </x:c>
      <x:c r="P199" s="264" t="s">
        <x:f t="shared" si="9"/>
        <x:v>493</x:v>
      </x:c>
      <x:c r="Q199" s="279" t="s">
        <x:f t="shared" si="9"/>
        <x:v>493</x:v>
      </x:c>
      <x:c r="R199" s="263" t="s">
        <x:f t="shared" si="9"/>
        <x:v>384</x:v>
      </x:c>
      <x:c r="S199" s="264" t="s">
        <x:f t="shared" si="9"/>
        <x:v>493</x:v>
      </x:c>
      <x:c r="T199" s="265" t="s">
        <x:f t="shared" si="9"/>
        <x:v>493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512</x:v>
      </x:c>
      <x:c r="F200" s="201" t="s">
        <x:v>795</x:v>
      </x:c>
      <x:c r="G200" s="202" t="s">
        <x:v>464</x:v>
      </x:c>
      <x:c r="H200" s="162" t="s">
        <x:v>464</x:v>
      </x:c>
      <x:c r="I200" s="201" t="s">
        <x:v>464</x:v>
      </x:c>
      <x:c r="J200" s="202" t="s">
        <x:v>464</x:v>
      </x:c>
      <x:c r="K200" s="162" t="s">
        <x:v>464</x:v>
      </x:c>
      <x:c r="L200" s="162" t="s">
        <x:v>464</x:v>
      </x:c>
      <x:c r="M200" s="256" t="s">
        <x:f t="shared" si="9"/>
        <x:v>493</x:v>
      </x:c>
      <x:c r="N200" s="259" t="s">
        <x:f t="shared" si="9"/>
        <x:v>493</x:v>
      </x:c>
      <x:c r="O200" s="259" t="s">
        <x:f t="shared" si="9"/>
        <x:v>493</x:v>
      </x:c>
      <x:c r="P200" s="250" t="s">
        <x:f t="shared" si="9"/>
        <x:v>493</x:v>
      </x:c>
      <x:c r="Q200" s="259" t="s">
        <x:f t="shared" si="9"/>
        <x:v>493</x:v>
      </x:c>
      <x:c r="R200" s="257" t="s">
        <x:f t="shared" si="9"/>
        <x:v>493</x:v>
      </x:c>
      <x:c r="S200" s="258" t="s">
        <x:f t="shared" si="9"/>
        <x:v>493</x:v>
      </x:c>
      <x:c r="T200" s="259" t="s">
        <x:f t="shared" si="9"/>
        <x:v>493</x:v>
      </x:c>
      <x:c r="U200" s="259" t="s">
        <x:f t="shared" si="9"/>
        <x:v>493</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574</x:v>
      </x:c>
      <x:c r="F201" s="189" t="s">
        <x:v>756</x:v>
      </x:c>
      <x:c r="G201" s="190" t="s">
        <x:v>464</x:v>
      </x:c>
      <x:c r="H201" s="153" t="s">
        <x:v>464</x:v>
      </x:c>
      <x:c r="I201" s="189" t="s">
        <x:v>464</x:v>
      </x:c>
      <x:c r="J201" s="190" t="s">
        <x:v>464</x:v>
      </x:c>
      <x:c r="K201" s="153" t="s">
        <x:v>464</x:v>
      </x:c>
      <x:c r="L201" s="153" t="s">
        <x:v>464</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511</x:v>
      </x:c>
      <x:c r="F202" s="189" t="s">
        <x:v>796</x:v>
      </x:c>
      <x:c r="G202" s="190" t="s">
        <x:v>464</x:v>
      </x:c>
      <x:c r="H202" s="153" t="s">
        <x:v>464</x:v>
      </x:c>
      <x:c r="I202" s="189" t="s">
        <x:v>464</x:v>
      </x:c>
      <x:c r="J202" s="190" t="s">
        <x:v>464</x:v>
      </x:c>
      <x:c r="K202" s="153" t="s">
        <x:v>464</x:v>
      </x:c>
      <x:c r="L202" s="153" t="s">
        <x:v>464</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739</x:v>
      </x:c>
      <x:c r="F203" s="189" t="s">
        <x:v>482</x:v>
      </x:c>
      <x:c r="G203" s="190" t="s">
        <x:v>464</x:v>
      </x:c>
      <x:c r="H203" s="153" t="s">
        <x:v>464</x:v>
      </x:c>
      <x:c r="I203" s="189" t="s">
        <x:v>464</x:v>
      </x:c>
      <x:c r="J203" s="190" t="s">
        <x:v>464</x:v>
      </x:c>
      <x:c r="K203" s="153" t="s">
        <x:v>464</x:v>
      </x:c>
      <x:c r="L203" s="153" t="s">
        <x:v>464</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742</x:v>
      </x:c>
      <x:c r="F204" s="189" t="s">
        <x:v>612</x:v>
      </x:c>
      <x:c r="G204" s="190" t="s">
        <x:v>464</x:v>
      </x:c>
      <x:c r="H204" s="153" t="s">
        <x:v>464</x:v>
      </x:c>
      <x:c r="I204" s="189" t="s">
        <x:v>464</x:v>
      </x:c>
      <x:c r="J204" s="190" t="s">
        <x:v>464</x:v>
      </x:c>
      <x:c r="K204" s="153" t="s">
        <x:v>464</x:v>
      </x:c>
      <x:c r="L204" s="153" t="s">
        <x:v>464</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1100</x:v>
      </x:c>
      <x:c r="E207" s="153" t="s">
        <x:v>794</x:v>
      </x:c>
      <x:c r="F207" s="189" t="s">
        <x:f>"[N/A]"</x:f>
        <x:v>384</x:v>
      </x:c>
      <x:c r="G207" s="190" t="s">
        <x:v>464</x:v>
      </x:c>
      <x:c r="H207" s="153" t="s">
        <x:v>464</x:v>
      </x:c>
      <x:c r="I207" s="189" t="s">
        <x:f>"[N/A]"</x:f>
        <x:v>384</x:v>
      </x:c>
      <x:c r="J207" s="190" t="s">
        <x:v>464</x:v>
      </x:c>
      <x:c r="K207" s="153" t="s">
        <x:v>464</x:v>
      </x:c>
      <x:c r="L207" s="153" t="s">
        <x:f>"[N/A]"</x:f>
        <x:v>384</x:v>
      </x:c>
      <x:c r="M207" s="262" t="s">
        <x:f t="shared" si="9"/>
        <x:v>493</x:v>
      </x:c>
      <x:c r="N207" s="279" t="s">
        <x:f t="shared" si="9"/>
        <x:v>493</x:v>
      </x:c>
      <x:c r="O207" s="279" t="s">
        <x:f t="shared" si="9"/>
        <x:v>384</x:v>
      </x:c>
      <x:c r="P207" s="264" t="s">
        <x:f t="shared" si="9"/>
        <x:v>493</x:v>
      </x:c>
      <x:c r="Q207" s="279" t="s">
        <x:f t="shared" si="9"/>
        <x:v>493</x:v>
      </x:c>
      <x:c r="R207" s="263" t="s">
        <x:f t="shared" si="9"/>
        <x:v>384</x:v>
      </x:c>
      <x:c r="S207" s="264" t="s">
        <x:f t="shared" si="9"/>
        <x:v>493</x:v>
      </x:c>
      <x:c r="T207" s="265" t="s">
        <x:f t="shared" si="9"/>
        <x:v>493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578</x:v>
      </x:c>
      <x:c r="F208" s="201" t="s">
        <x:v>797</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510</x:v>
      </x:c>
      <x:c r="F209" s="189" t="s">
        <x:v>530</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508</x:v>
      </x:c>
      <x:c r="F210" s="189" t="s">
        <x:v>685</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684</x:v>
      </x:c>
      <x:c r="F211" s="189" t="s">
        <x:v>798</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508</x:v>
      </x:c>
      <x:c r="F212" s="189" t="s">
        <x:v>685</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x:v>1110</x:v>
      </x:c>
      <x:c r="E215" s="153" t="s">
        <x:v>759</x:v>
      </x:c>
      <x:c r="F215" s="189" t="s">
        <x:f>"[N/A]"</x:f>
        <x:v>384</x:v>
      </x:c>
      <x:c r="G215" s="190" t="s">
        <x:v>464</x:v>
      </x:c>
      <x:c r="H215" s="153" t="s">
        <x:v>464</x:v>
      </x:c>
      <x:c r="I215" s="189" t="s">
        <x:f>"[N/A]"</x:f>
        <x:v>384</x:v>
      </x:c>
      <x:c r="J215" s="190" t="s">
        <x:v>464</x:v>
      </x:c>
      <x:c r="K215" s="153" t="s">
        <x:v>464</x:v>
      </x:c>
      <x:c r="L215" s="153" t="s">
        <x:f>"[N/A]"</x:f>
        <x:v>384</x:v>
      </x:c>
      <x:c r="M215" s="188" t="s">
        <x:v>491</x:v>
      </x:c>
      <x:c r="N215" s="153" t="s">
        <x:v>491</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40</x:v>
      </x:c>
      <x:c r="E216" s="162" t="s">
        <x:v>760</x:v>
      </x:c>
      <x:c r="F216" s="201" t="s">
        <x:v>760</x:v>
      </x:c>
      <x:c r="G216" s="202" t="s">
        <x:v>464</x:v>
      </x:c>
      <x:c r="H216" s="162" t="s">
        <x:v>464</x:v>
      </x:c>
      <x:c r="I216" s="201" t="s">
        <x:v>464</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100</x:v>
      </x:c>
      <x:c r="E217" s="153" t="s">
        <x:v>689</x:v>
      </x:c>
      <x:c r="F217" s="189" t="s">
        <x:v>689</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1000</x:v>
      </x:c>
      <x:c r="E218" s="153" t="s">
        <x:v>772</x:v>
      </x:c>
      <x:c r="F218" s="189" t="s">
        <x:v>772</x:v>
      </x:c>
      <x:c r="G218" s="190" t="s">
        <x:v>464</x:v>
      </x:c>
      <x:c r="H218" s="153" t="s">
        <x:v>464</x:v>
      </x:c>
      <x:c r="I218" s="189" t="s">
        <x:v>464</x:v>
      </x:c>
      <x:c r="J218" s="190" t="s">
        <x:v>464</x:v>
      </x:c>
      <x:c r="K218" s="153" t="s">
        <x:v>464</x:v>
      </x:c>
      <x:c r="L218" s="153" t="s">
        <x:v>464</x:v>
      </x:c>
      <x:c r="M218" s="188" t="s">
        <x:v>491</x:v>
      </x:c>
      <x:c r="N218" s="153" t="s">
        <x:v>491</x:v>
      </x:c>
      <x:c r="O218" s="153" t="s">
        <x:v>491</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491</x:v>
      </x:c>
      <x:c r="E221" s="153" t="s">
        <x:v>702</x:v>
      </x:c>
      <x:c r="F221" s="189" t="s">
        <x:v>491</x:v>
      </x:c>
      <x:c r="G221" s="190" t="s">
        <x:v>464</x:v>
      </x:c>
      <x:c r="H221" s="153" t="s">
        <x:v>702</x:v>
      </x:c>
      <x:c r="I221" s="189" t="s">
        <x:v>464</x:v>
      </x:c>
      <x:c r="J221" s="190" t="s">
        <x:v>464</x:v>
      </x:c>
      <x:c r="K221" s="153" t="s">
        <x:v>702</x:v>
      </x:c>
      <x:c r="L221" s="153" t="s">
        <x:v>464</x:v>
      </x:c>
      <x:c r="M221" s="240" t="s">
        <x:f t="shared" si="10"/>
        <x:v>493</x:v>
      </x:c>
      <x:c r="N221" s="261" t="s">
        <x:f t="shared" si="10"/>
        <x:v>493</x:v>
      </x:c>
      <x:c r="O221" s="261" t="s">
        <x:f t="shared" si="10"/>
        <x:v>493</x:v>
      </x:c>
      <x:c r="P221" s="252" t="s">
        <x:f t="shared" si="10"/>
        <x:v>493</x:v>
      </x:c>
      <x:c r="Q221" s="261" t="s">
        <x:f t="shared" si="10"/>
        <x:v>493</x:v>
      </x:c>
      <x:c r="R221" s="260" t="s">
        <x:f t="shared" si="10"/>
        <x:v>493</x:v>
      </x:c>
      <x:c r="S221" s="252" t="s">
        <x:f t="shared" si="10"/>
        <x:v>493</x:v>
      </x:c>
      <x:c r="T221" s="261" t="s">
        <x:f t="shared" si="10"/>
        <x:v>493</x:v>
      </x:c>
      <x:c r="U221" s="261" t="s">
        <x:f t="shared" si="10"/>
        <x:v>493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511</x:v>
      </x:c>
      <x:c r="F224" s="189" t="s">
        <x:v>511</x:v>
      </x:c>
      <x:c r="G224" s="190" t="s">
        <x:v>464</x:v>
      </x:c>
      <x:c r="H224" s="153" t="s">
        <x:v>464</x:v>
      </x:c>
      <x:c r="I224" s="189" t="s">
        <x:v>464</x:v>
      </x:c>
      <x:c r="J224" s="190" t="s">
        <x:v>464</x:v>
      </x:c>
      <x:c r="K224" s="153" t="s">
        <x:v>464</x:v>
      </x:c>
      <x:c r="L224" s="153" t="s">
        <x:v>464</x:v>
      </x:c>
      <x:c r="M224" s="269" t="s">
        <x:f t="shared" si="10"/>
        <x:v>493</x:v>
      </x:c>
      <x:c r="N224" s="229" t="s">
        <x:f t="shared" si="10"/>
        <x:v>493</x:v>
      </x:c>
      <x:c r="O224" s="229" t="s">
        <x:f t="shared" si="10"/>
        <x:v>493</x:v>
      </x:c>
      <x:c r="P224" s="271" t="s">
        <x:f t="shared" si="10"/>
        <x:v>493</x:v>
      </x:c>
      <x:c r="Q224" s="229" t="s">
        <x:f t="shared" si="10"/>
        <x:v>493</x:v>
      </x:c>
      <x:c r="R224" s="270" t="s">
        <x:f t="shared" si="10"/>
        <x:v>493</x:v>
      </x:c>
      <x:c r="S224" s="271" t="s">
        <x:f t="shared" si="10"/>
        <x:v>493</x:v>
      </x:c>
      <x:c r="T224" s="229" t="s">
        <x:f t="shared" si="10"/>
        <x:v>493</x:v>
      </x:c>
      <x:c r="U224" s="229" t="s">
        <x:f t="shared" si="10"/>
        <x:v>493</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0</x:v>
      </x:c>
      <x:c r="E226" s="153" t="s">
        <x:v>742</x:v>
      </x:c>
      <x:c r="F226" s="189" t="s">
        <x:v>742</x:v>
      </x:c>
      <x:c r="G226" s="190" t="s">
        <x:v>464</x:v>
      </x:c>
      <x:c r="H226" s="153" t="s">
        <x:v>464</x:v>
      </x:c>
      <x:c r="I226" s="189" t="s">
        <x:v>464</x:v>
      </x:c>
      <x:c r="J226" s="190" t="s">
        <x:v>464</x:v>
      </x:c>
      <x:c r="K226" s="153" t="s">
        <x:v>464</x:v>
      </x:c>
      <x:c r="L226" s="153" t="s">
        <x:v>464</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632</x:v>
      </x:c>
      <x:c r="F227" s="189" t="s">
        <x:v>632</x:v>
      </x:c>
      <x:c r="G227" s="190" t="s">
        <x:v>464</x:v>
      </x:c>
      <x:c r="H227" s="153" t="s">
        <x:v>464</x:v>
      </x:c>
      <x:c r="I227" s="189" t="s">
        <x:v>464</x:v>
      </x:c>
      <x:c r="J227" s="190" t="s">
        <x:v>464</x:v>
      </x:c>
      <x:c r="K227" s="153" t="s">
        <x:v>464</x:v>
      </x:c>
      <x:c r="L227" s="153" t="s">
        <x:v>464</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739</x:v>
      </x:c>
      <x:c r="F229" s="189" t="s">
        <x:v>739</x:v>
      </x:c>
      <x:c r="G229" s="190" t="s">
        <x:v>464</x:v>
      </x:c>
      <x:c r="H229" s="153" t="s">
        <x:v>464</x:v>
      </x:c>
      <x:c r="I229" s="189" t="s">
        <x:v>464</x:v>
      </x:c>
      <x:c r="J229" s="190" t="s">
        <x:v>464</x:v>
      </x:c>
      <x:c r="K229" s="153" t="s">
        <x:v>464</x:v>
      </x:c>
      <x:c r="L229" s="153" t="s">
        <x:v>464</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195</x:v>
      </x:c>
    </x:row>
    <x:row r="230" spans="1:25" ht="17.100000000000001" customHeight="1" x14ac:dyDescent="0.35">
      <x:c r="A230" s="137" t="s">
        <x:v>50</x:v>
      </x:c>
      <x:c r="B230" s="137" t="s">
        <x:v>188</x:v>
      </x:c>
      <x:c r="C230" s="137" t="s">
        <x:v>432</x:v>
      </x:c>
      <x:c r="D230" s="188">
        <x:v>440</x:v>
      </x:c>
      <x:c r="E230" s="153" t="s">
        <x:v>780</x:v>
      </x:c>
      <x:c r="F230" s="189" t="s">
        <x:v>780</x:v>
      </x:c>
      <x:c r="G230" s="190" t="s">
        <x:v>464</x:v>
      </x:c>
      <x:c r="H230" s="153" t="s">
        <x:v>464</x:v>
      </x:c>
      <x:c r="I230" s="189" t="s">
        <x:v>464</x:v>
      </x:c>
      <x:c r="J230" s="190" t="s">
        <x:v>464</x:v>
      </x:c>
      <x:c r="K230" s="153" t="s">
        <x:v>464</x:v>
      </x:c>
      <x:c r="L230" s="153" t="s">
        <x:v>464</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432</x:v>
      </x:c>
    </x:row>
    <x:row r="231" spans="1:25" ht="34.15" customHeight="1" x14ac:dyDescent="0.35">
      <x:c r="A231" s="137" t="s">
        <x:v>50</x:v>
      </x:c>
      <x:c r="B231" s="137" t="s">
        <x:v>188</x:v>
      </x:c>
      <x:c r="C231" s="137" t="s">
        <x:v>196</x:v>
      </x:c>
      <x:c r="D231" s="188">
        <x:v>550</x:v>
      </x:c>
      <x:c r="E231" s="153" t="s">
        <x:v>799</x:v>
      </x:c>
      <x:c r="F231" s="189" t="s">
        <x:v>799</x:v>
      </x:c>
      <x:c r="G231" s="190" t="s">
        <x:v>464</x:v>
      </x:c>
      <x:c r="H231" s="153" t="s">
        <x:v>464</x:v>
      </x:c>
      <x:c r="I231" s="189" t="s">
        <x:v>464</x:v>
      </x:c>
      <x:c r="J231" s="190" t="s">
        <x:v>464</x:v>
      </x:c>
      <x:c r="K231" s="153" t="s">
        <x:v>464</x:v>
      </x:c>
      <x:c r="L231" s="153" t="s">
        <x:v>464</x:v>
      </x:c>
      <x:c r="M231" s="269" t="s">
        <x:f t="shared" si="10"/>
        <x:v>493</x:v>
      </x:c>
      <x:c r="N231" s="229" t="s">
        <x:f t="shared" si="10"/>
        <x:v>493</x:v>
      </x:c>
      <x:c r="O231" s="229" t="s">
        <x:f t="shared" si="10"/>
        <x:v>493</x:v>
      </x:c>
      <x:c r="P231" s="271" t="s">
        <x:f t="shared" si="10"/>
        <x:v>493</x:v>
      </x:c>
      <x:c r="Q231" s="229" t="s">
        <x:f t="shared" si="10"/>
        <x:v>493</x:v>
      </x:c>
      <x:c r="R231" s="270" t="s">
        <x:f t="shared" si="10"/>
        <x:v>493</x:v>
      </x:c>
      <x:c r="S231" s="271" t="s">
        <x:f t="shared" si="10"/>
        <x:v>493</x:v>
      </x:c>
      <x:c r="T231" s="229" t="s">
        <x:f t="shared" si="10"/>
        <x:v>493</x:v>
      </x:c>
      <x:c r="U231" s="229" t="s">
        <x:f t="shared" si="10"/>
        <x:v>493</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765</x:v>
      </x:c>
      <x:c r="F232" s="194" t="s">
        <x:v>765</x:v>
      </x:c>
      <x:c r="G232" s="195" t="s">
        <x:v>464</x:v>
      </x:c>
      <x:c r="H232" s="197" t="s">
        <x:v>464</x:v>
      </x:c>
      <x:c r="I232" s="194" t="s">
        <x:v>464</x:v>
      </x:c>
      <x:c r="J232" s="195" t="s">
        <x:v>464</x:v>
      </x:c>
      <x:c r="K232" s="197" t="s">
        <x:v>464</x:v>
      </x:c>
      <x:c r="L232" s="197" t="s">
        <x:v>464</x:v>
      </x:c>
      <x:c r="M232" s="244" t="s">
        <x:f t="shared" si="10"/>
        <x:v>493</x:v>
      </x:c>
      <x:c r="N232" s="266" t="s">
        <x:f t="shared" si="10"/>
        <x:v>493</x:v>
      </x:c>
      <x:c r="O232" s="266" t="s">
        <x:f t="shared" si="10"/>
        <x:v>493</x:v>
      </x:c>
      <x:c r="P232" s="246" t="s">
        <x:f t="shared" si="10"/>
        <x:v>493</x:v>
      </x:c>
      <x:c r="Q232" s="266" t="s">
        <x:f t="shared" si="10"/>
        <x:v>493</x:v>
      </x:c>
      <x:c r="R232" s="272" t="s">
        <x:f t="shared" si="10"/>
        <x:v>493</x:v>
      </x:c>
      <x:c r="S232" s="246" t="s">
        <x:f t="shared" si="10"/>
        <x:v>493</x:v>
      </x:c>
      <x:c r="T232" s="266" t="s">
        <x:f t="shared" si="10"/>
        <x:v>493</x:v>
      </x:c>
      <x:c r="U232" s="266" t="s">
        <x:f t="shared" si="10"/>
        <x:v>493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491</x:v>
      </x:c>
      <x:c r="E237" s="153" t="s">
        <x:v>491</x:v>
      </x:c>
      <x:c r="F237" s="189" t="s">
        <x:f>"[N/A]"</x:f>
        <x:v>384</x:v>
      </x:c>
      <x:c r="G237" s="190" t="s">
        <x:v>464</x:v>
      </x:c>
      <x:c r="H237" s="153" t="s">
        <x:v>464</x:v>
      </x:c>
      <x:c r="I237" s="189" t="s">
        <x:f>"[N/A]"</x:f>
        <x:v>384</x:v>
      </x:c>
      <x:c r="J237" s="190" t="s">
        <x:v>464</x:v>
      </x:c>
      <x:c r="K237" s="153" t="s">
        <x:v>464</x:v>
      </x:c>
      <x:c r="L237" s="153" t="s">
        <x:f>"[N/A]"</x:f>
        <x:v>384</x:v>
      </x:c>
      <x:c r="M237" s="269" t="s">
        <x:f t="shared" si="11"/>
        <x:v>493</x:v>
      </x:c>
      <x:c r="N237" s="229" t="s">
        <x:f t="shared" si="11"/>
        <x:v>493</x:v>
      </x:c>
      <x:c r="O237" s="229" t="s">
        <x:f t="shared" si="11"/>
        <x:v>384</x:v>
      </x:c>
      <x:c r="P237" s="271" t="s">
        <x:f t="shared" si="11"/>
        <x:v>493</x:v>
      </x:c>
      <x:c r="Q237" s="229" t="s">
        <x:f t="shared" si="11"/>
        <x:v>493</x:v>
      </x:c>
      <x:c r="R237" s="270" t="s">
        <x:f t="shared" si="11"/>
        <x:v>384</x:v>
      </x:c>
      <x:c r="S237" s="271" t="s">
        <x:f t="shared" si="11"/>
        <x:v>493</x:v>
      </x:c>
      <x:c r="T237" s="229" t="s">
        <x:f t="shared" si="11"/>
        <x:v>493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509</x:v>
      </x:c>
      <x:c r="F239" s="189" t="s">
        <x:v>509</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1140</x:v>
      </x:c>
      <x:c r="E240" s="153" t="s">
        <x:v>800</x:v>
      </x:c>
      <x:c r="F240" s="189" t="s">
        <x:v>556</x:v>
      </x:c>
      <x:c r="G240" s="190" t="s">
        <x:v>464</x:v>
      </x:c>
      <x:c r="H240" s="153" t="s">
        <x:v>464</x:v>
      </x:c>
      <x:c r="I240" s="189" t="s">
        <x:v>464</x:v>
      </x:c>
      <x:c r="J240" s="190" t="s">
        <x:v>464</x:v>
      </x:c>
      <x:c r="K240" s="153" t="s">
        <x:v>464</x:v>
      </x:c>
      <x:c r="L240" s="153" t="s">
        <x:v>464</x:v>
      </x:c>
      <x:c r="M240" s="188" t="s">
        <x:v>491</x:v>
      </x:c>
      <x:c r="N240" s="153" t="s">
        <x:v>491</x:v>
      </x:c>
      <x:c r="O240" s="153" t="s">
        <x:v>491</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742</x:v>
      </x:c>
      <x:c r="F241" s="189" t="s">
        <x:f>"[N/A]"</x:f>
        <x:v>384</x:v>
      </x:c>
      <x:c r="G241" s="190" t="s">
        <x:v>464</x:v>
      </x:c>
      <x:c r="H241" s="153" t="s">
        <x:v>464</x:v>
      </x:c>
      <x:c r="I241" s="189" t="s">
        <x:f>"[N/A]"</x:f>
        <x:v>384</x:v>
      </x:c>
      <x:c r="J241" s="190" t="s">
        <x:v>464</x:v>
      </x:c>
      <x:c r="K241" s="153" t="s">
        <x:v>464</x:v>
      </x:c>
      <x:c r="L241" s="153" t="s">
        <x:f>"[N/A]"</x:f>
        <x:v>384</x:v>
      </x:c>
      <x:c r="M241" s="188" t="s">
        <x:v>464</x:v>
      </x:c>
      <x:c r="N241" s="153" t="s">
        <x:v>464</x:v>
      </x:c>
      <x:c r="O241" s="153" t="s">
        <x:f>"[N/A]"</x:f>
        <x:v>384</x:v>
      </x:c>
      <x:c r="P241" s="191" t="s">
        <x:v>464</x:v>
      </x:c>
      <x:c r="Q241" s="153" t="s">
        <x:v>464</x:v>
      </x:c>
      <x:c r="R241" s="189" t="s">
        <x:f>"[N/A]"</x:f>
        <x:v>384</x:v>
      </x:c>
      <x:c r="S241" s="191" t="s">
        <x:v>464</x:v>
      </x:c>
      <x:c r="T241" s="153" t="s">
        <x:v>464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510</x:v>
      </x:c>
      <x:c r="F242" s="201" t="s">
        <x:v>532</x:v>
      </x:c>
      <x:c r="G242" s="202" t="s">
        <x:v>464</x:v>
      </x:c>
      <x:c r="H242" s="162" t="s">
        <x:v>464</x:v>
      </x:c>
      <x:c r="I242" s="201" t="s">
        <x:v>464</x:v>
      </x:c>
      <x:c r="J242" s="202" t="s">
        <x:v>464</x:v>
      </x:c>
      <x:c r="K242" s="162" t="s">
        <x:v>464</x:v>
      </x:c>
      <x:c r="L242" s="162" t="s">
        <x:v>464</x:v>
      </x:c>
      <x:c r="M242" s="273" t="s">
        <x:f t="shared" ref="M242:U249" si="12">"[N/A]"</x:f>
        <x:v>493</x:v>
      </x:c>
      <x:c r="N242" s="228" t="s">
        <x:f t="shared" si="12"/>
        <x:v>493</x:v>
      </x:c>
      <x:c r="O242" s="228" t="s">
        <x:f t="shared" si="12"/>
        <x:v>493</x:v>
      </x:c>
      <x:c r="P242" s="267" t="s">
        <x:f t="shared" si="12"/>
        <x:v>493</x:v>
      </x:c>
      <x:c r="Q242" s="228" t="s">
        <x:f t="shared" si="12"/>
        <x:v>493</x:v>
      </x:c>
      <x:c r="R242" s="268" t="s">
        <x:f t="shared" si="12"/>
        <x:v>493</x:v>
      </x:c>
      <x:c r="S242" s="267" t="s">
        <x:f t="shared" si="12"/>
        <x:v>493</x:v>
      </x:c>
      <x:c r="T242" s="228" t="s">
        <x:f t="shared" si="12"/>
        <x:v>493</x:v>
      </x:c>
      <x:c r="U242" s="228" t="s">
        <x:f t="shared" si="12"/>
        <x:v>493</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684</x:v>
      </x:c>
      <x:c r="F243" s="189" t="s">
        <x:v>798</x:v>
      </x:c>
      <x:c r="G243" s="190" t="s">
        <x:v>464</x:v>
      </x:c>
      <x:c r="H243" s="153" t="s">
        <x:v>464</x:v>
      </x:c>
      <x:c r="I243" s="189" t="s">
        <x:v>464</x:v>
      </x:c>
      <x:c r="J243" s="190" t="s">
        <x:v>464</x:v>
      </x:c>
      <x:c r="K243" s="153" t="s">
        <x:v>464</x:v>
      </x:c>
      <x:c r="L243" s="153" t="s">
        <x:v>464</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508</x:v>
      </x:c>
      <x:c r="F244" s="189" t="s">
        <x:v>685</x:v>
      </x:c>
      <x:c r="G244" s="190" t="s">
        <x:v>464</x:v>
      </x:c>
      <x:c r="H244" s="153" t="s">
        <x:v>464</x:v>
      </x:c>
      <x:c r="I244" s="189" t="s">
        <x:v>464</x:v>
      </x:c>
      <x:c r="J244" s="190" t="s">
        <x:v>464</x:v>
      </x:c>
      <x:c r="K244" s="153" t="s">
        <x:v>464</x:v>
      </x:c>
      <x:c r="L244" s="153" t="s">
        <x:v>464</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174</x:v>
      </x:c>
    </x:row>
    <x:row r="245" spans="1:25" ht="17.100000000000001" customHeight="1" x14ac:dyDescent="0.35">
      <x:c r="A245" s="137" t="s">
        <x:v>50</x:v>
      </x:c>
      <x:c r="B245" s="137" t="s">
        <x:v>13</x:v>
      </x:c>
      <x:c r="C245" s="137" t="s">
        <x:v>181</x:v>
      </x:c>
      <x:c r="D245" s="188">
        <x:v>20</x:v>
      </x:c>
      <x:c r="E245" s="153" t="s">
        <x:v>510</x:v>
      </x:c>
      <x:c r="F245" s="189" t="s">
        <x:v>530</x:v>
      </x:c>
      <x:c r="G245" s="190" t="s">
        <x:v>464</x:v>
      </x:c>
      <x:c r="H245" s="153" t="s">
        <x:v>464</x:v>
      </x:c>
      <x:c r="I245" s="189" t="s">
        <x:v>464</x:v>
      </x:c>
      <x:c r="J245" s="190" t="s">
        <x:v>464</x:v>
      </x:c>
      <x:c r="K245" s="153" t="s">
        <x:v>464</x:v>
      </x:c>
      <x:c r="L245" s="153" t="s">
        <x:v>464</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509</x:v>
      </x:c>
      <x:c r="F246" s="189" t="s">
        <x:v>801</x:v>
      </x:c>
      <x:c r="G246" s="190" t="s">
        <x:v>464</x:v>
      </x:c>
      <x:c r="H246" s="153" t="s">
        <x:v>464</x:v>
      </x:c>
      <x:c r="I246" s="189" t="s">
        <x:v>464</x:v>
      </x:c>
      <x:c r="J246" s="190" t="s">
        <x:v>464</x:v>
      </x:c>
      <x:c r="K246" s="153" t="s">
        <x:v>464</x:v>
      </x:c>
      <x:c r="L246" s="153" t="s">
        <x:v>464</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684</x:v>
      </x:c>
      <x:c r="F247" s="189" t="s">
        <x:v>802</x:v>
      </x:c>
      <x:c r="G247" s="190" t="s">
        <x:v>464</x:v>
      </x:c>
      <x:c r="H247" s="153" t="s">
        <x:v>464</x:v>
      </x:c>
      <x:c r="I247" s="189" t="s">
        <x:v>464</x:v>
      </x:c>
      <x:c r="J247" s="190" t="s">
        <x:v>464</x:v>
      </x:c>
      <x:c r="K247" s="153" t="s">
        <x:v>464</x:v>
      </x:c>
      <x:c r="L247" s="153" t="s">
        <x:v>464</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x:v>1110</x:v>
      </x:c>
      <x:c r="E249" s="197" t="s">
        <x:v>759</x:v>
      </x:c>
      <x:c r="F249" s="194" t="s">
        <x:f>"[N/A]"</x:f>
        <x:v>384</x:v>
      </x:c>
      <x:c r="G249" s="195" t="s">
        <x:v>464</x:v>
      </x:c>
      <x:c r="H249" s="197" t="s">
        <x:v>464</x:v>
      </x:c>
      <x:c r="I249" s="194" t="s">
        <x:f>"[N/A]"</x:f>
        <x:v>384</x:v>
      </x:c>
      <x:c r="J249" s="195" t="s">
        <x:v>464</x:v>
      </x:c>
      <x:c r="K249" s="197" t="s">
        <x:v>464</x:v>
      </x:c>
      <x:c r="L249" s="197" t="s">
        <x:f>"[N/A]"</x:f>
        <x:v>384</x:v>
      </x:c>
      <x:c r="M249" s="244" t="s">
        <x:f t="shared" si="12"/>
        <x:v>493</x:v>
      </x:c>
      <x:c r="N249" s="266" t="s">
        <x:f t="shared" si="12"/>
        <x:v>493</x:v>
      </x:c>
      <x:c r="O249" s="266" t="s">
        <x:f t="shared" si="12"/>
        <x:v>384</x:v>
      </x:c>
      <x:c r="P249" s="246" t="s">
        <x:f t="shared" si="12"/>
        <x:v>493</x:v>
      </x:c>
      <x:c r="Q249" s="266" t="s">
        <x:f t="shared" si="12"/>
        <x:v>493</x:v>
      </x:c>
      <x:c r="R249" s="272" t="s">
        <x:f t="shared" si="12"/>
        <x:v>384</x:v>
      </x:c>
      <x:c r="S249" s="246" t="s">
        <x:f t="shared" si="12"/>
        <x:v>493</x:v>
      </x:c>
      <x:c r="T249" s="266" t="s">
        <x:f t="shared" si="12"/>
        <x:v>493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