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<x:sst xmlns:x="http://schemas.openxmlformats.org/spreadsheetml/2006/main" count="219" uniqueCount="133">
  <x:si>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</x:si>
  <x:si>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</x:si>
  <x:si>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</x:si>
  <x:si>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</x:si>
  <x:si>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</x:si>
  <x:si>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</x:si>
  <x:si>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</x:si>
  <x:si>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</x:si>
  <x:si>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</x:si>
  <x:si>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</x:si>
  <x:si>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</x:si>
  <x:si>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</x:si>
  <x:si>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</x:si>
  <x:si>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</x:si>
  <x:si>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</x:si>
  <x:si>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</x:si>
  <x:si>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</x:si>
  <x:si>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</x:si>
  <x:si>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</x:si>
  <x:si>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</x:si>
  <x:si>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</x:si>
  <x:si>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</x:si>
  <x:si>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</x:si>
  <x:si>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</x:si>
  <x:si>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</x:si>
  <x:si>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</x:si>
  <x:si>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</x:si>
  <x:si>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</x:si>
  <x:si>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</x:si>
  <x:si>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</x:si>
  <x:si>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</x:si>
  <x:si>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</x:si>
  <x:si>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</x:si>
  <x:si>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</x:si>
  <x:si>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</x:si>
  <x:si>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</x:si>
  <x:si>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</x:si>
  <x:si>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</x:si>
  <x:si>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</x:si>
  <x:si>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</x:si>
  <x:si>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</x:si>
  <x:si>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</x:si>
  <x:si>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</x:si>
  <x:si>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</x:si>
  <x:si>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</x:si>
  <x:si>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</x:si>
  <x:si>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</x:si>
  <x:si>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</x:si>
  <x:si>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</x:si>
  <x:si>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</x:si>
  <x:si>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</x:si>
  <x:si>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</x:si>
  <x:si>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</x:si>
  <x:si>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</x:si>
  <x:si>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</x:si>
  <x:si>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</x:si>
  <x:si>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</x:si>
  <x:si>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</x:si>
  <x:si>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</x:si>
  <x:si>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</x:si>
  <x:si>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</x:si>
  <x:si>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</x:si>
  <x:si>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</x:si>
  <x:si>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</x:si>
  <x:si>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</x:si>
  <x:si>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</x:si>
  <x:si>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</x:si>
  <x:si>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</x:si>
  <x:si>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</x:si>
  <x:si>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</x:si>
  <x:si>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</x:si>
  <x:si>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</x:si>
  <x:si>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</x:si>
  <x:si>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</x:si>
  <x:si>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</x:si>
  <x:si>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</x:si>
  <x:si>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</x:si>
  <x:si>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</x:si>
  <x:si>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</x:si>
  <x:si>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</x:si>
  <x:si>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</x:si>
  <x:si>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</x:si>
  <x:si>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</x:si>
  <x:si>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</x:si>
  <x:si>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</x:si>
  <x:si>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</x:si>
  <x:si>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</x:si>
  <x:si>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</x:si>
  <x:si>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</x:si>
  <x:si>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</x:si>
  <x:si>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</x:si>
  <x:si>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</x:si>
  <x:si>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</x:si>
  <x:si>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</x:si>
  <x:si>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</x:si>
  <x:si>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</x:si>
  <x:si>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</x:si>
  <x:si>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</x:si>
  <x:si>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</x:si>
  <x:si>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</x:si>
  <x:si>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</x:si>
  <x:si>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</x:si>
  <x:si>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</x:si>
  <x:si>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</x:si>
  <x:si>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</x:si>
  <x:si>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</x:si>
  <x:si>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</x:si>
  <x:si>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</x:si>
  <x:si>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</x:si>
  <x:si>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</x:si>
  <x:si>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</x:si>
  <x:si>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</x:si>
  <x:si>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</x:si>
  <x:si>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</x:si>
  <x:si>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</x:si>
  <x:si>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</x:si>
  <x:si>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</x:si>
  <x:si>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</x:si>
  <x:si>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</x:si>
  <x:si>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</x:si>
  <x:si>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</x:si>
  <x:si>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</x:si>
  <x:si>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</x:si>
  <x:si>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</x:si>
  <x:si>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</x:si>
  <x:si>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</x:si>
  <x:si>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</x:si>
  <x:si>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</x:si>
  <x:si>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</x:si>
  <x:si>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</x:si>
  <x:si>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</x:si>
  <x:si>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</x:si>
  <x:si>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</x:si>
  <x:si>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</x:si>
  <x:si>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</x:si>
  <x:si>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</x:si>
  <x:si>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</x:si>
  <x:si>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</x:si>
  <x:si>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</x:si>
  <x:si>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Ethnicity</x:t>
  </x:si>
  <x:si>
    <x:t>Other_Population18 | Other_Age18</x:t>
  </x:si>
  <x:si>
    <x:t>DP</x:t>
  </x:si>
  <x:si>
    <x:t>Other undergraduate</x:t>
  </x:si>
  <x:si>
    <x:t>East Sussex College Group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</x:si>
  <x:si>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at:East Sussex College Group</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</x:si>
</x:sst>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143</x:v>
      </x:c>
    </x:row>
    <x:row r="3" spans="1:19" x14ac:dyDescent="0.35">
      <x:c r="A3" s="69" t="s">
        <x:v>95</x:v>
      </x:c>
      <x:c r="B3" s="71">
        <x:v>44644</x:v>
      </x:c>
    </x:row>
    <x:row r="4" spans="1:19" x14ac:dyDescent="0.35">
      <x:c r="B4" s="72"/>
    </x:row>
    <x:row r="5" spans="1:19" ht="75" customHeight="1" x14ac:dyDescent="0.35">
      <x:c r="A5" s="81" t="s">
        <x:f>text_yearly</x:f>
        <x:v>144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0.0</x:v>
      </x:c>
      <x:c r="G22" t="s">
        <x:v>138</x:v>
      </x:c>
      <x:c r="H22" s="80">
        <x:v>-8.0</x:v>
      </x:c>
      <x:c r="I22" t="s">
        <x:v>138</x:v>
      </x:c>
      <x:c r="J22" s="80">
        <x:v>-1.0</x:v>
      </x:c>
      <x:c r="K22" t="s">
        <x:v>138</x:v>
      </x:c>
      <x:c r="L22" s="80">
        <x:v>-18.0</x:v>
      </x:c>
      <x:c r="M22" t="s">
        <x:v>138</x:v>
      </x:c>
      <x:c r="N22" s="80">
        <x:v>-20.0</x:v>
      </x:c>
      <x:c r="O22" t="s">
        <x:v>138</x:v>
      </x:c>
      <x:c r="P22" s="80">
        <x:v>-20.0</x:v>
      </x:c>
      <x:c r="Q22" t="s">
        <x:v>3</x:v>
      </x:c>
      <x:c r="R22" s="80">
        <x:v>-2.0</x:v>
      </x:c>
      <x:c r="S22" t="s">
        <x:v>4</x:v>
      </x:c>
    </x:row>
    <x:row r="23" spans="1:19" s="79" customFormat="1" x14ac:dyDescent="0.35">
      <x:c r="A23" t="s">
        <x:v>133</x:v>
      </x:c>
      <x:c r="B23" t="s">
        <x:v>134</x:v>
      </x:c>
      <x:c r="C23" t="s">
        <x:v>135</x:v>
      </x:c>
      <x:c r="D23" t="s">
        <x:v>139</x:v>
      </x:c>
      <x:c r="E23" t="s">
        <x:v>140</x:v>
      </x:c>
      <x:c r="F23" s="80" t="s">
        <x:v>141</x:v>
      </x:c>
      <x:c r="G23" t="s">
        <x:v>141</x:v>
      </x:c>
      <x:c r="H23" s="80">
        <x:v>-10.0</x:v>
      </x:c>
      <x:c r="I23" t="s">
        <x:v>3</x:v>
      </x:c>
      <x:c r="J23" s="80" t="s">
        <x:v>141</x:v>
      </x:c>
      <x:c r="K23" t="s">
        <x:v>141</x:v>
      </x:c>
      <x:c r="L23" s="80" t="s">
        <x:v>141</x:v>
      </x:c>
      <x:c r="M23" t="s">
        <x:v>141</x:v>
      </x:c>
      <x:c r="N23" s="80" t="s">
        <x:v>141</x:v>
      </x:c>
      <x:c r="O23" t="s">
        <x:v>141</x:v>
      </x:c>
      <x:c r="P23" s="80" t="s">
        <x:v>138</x:v>
      </x:c>
      <x:c r="Q23" t="s">
        <x:v>138</x:v>
      </x:c>
      <x:c r="R23" s="80" t="s">
        <x:v>138</x:v>
      </x:c>
      <x:c r="S23" t="s">
        <x:v>138</x:v>
      </x:c>
    </x:row>
    <x:row r="24" spans="1:19" s="79" customFormat="1" x14ac:dyDescent="0.35">
      <x:c r="A24" t="s">
        <x:v>133</x:v>
      </x:c>
      <x:c r="B24" t="s">
        <x:v>134</x:v>
      </x:c>
      <x:c r="C24" t="s">
        <x:v>142</x:v>
      </x:c>
      <x:c r="D24" t="s">
        <x:v>139</x:v>
      </x:c>
      <x:c r="E24" t="s">
        <x:v>140</x:v>
      </x:c>
      <x:c r="F24" s="80" t="s">
        <x:v>141</x:v>
      </x:c>
      <x:c r="G24" t="s">
        <x:v>141</x:v>
      </x:c>
      <x:c r="H24" s="80">
        <x:v>-10.0</x:v>
      </x:c>
      <x:c r="I24" t="s">
        <x:v>3</x:v>
      </x:c>
      <x:c r="J24" s="80" t="s">
        <x:v>141</x:v>
      </x:c>
      <x:c r="K24" t="s">
        <x:v>141</x:v>
      </x:c>
      <x:c r="L24" s="80" t="s">
        <x:v>141</x:v>
      </x:c>
      <x:c r="M24" t="s">
        <x:v>141</x:v>
      </x:c>
      <x:c r="N24" s="80" t="s">
        <x:v>141</x:v>
      </x:c>
      <x:c r="O24" t="s">
        <x:v>141</x:v>
      </x:c>
      <x:c r="P24" s="80" t="s">
        <x:v>138</x:v>
      </x:c>
      <x:c r="Q24" t="s">
        <x:v>138</x:v>
      </x:c>
      <x:c r="R24" s="80" t="s">
        <x:v>138</x:v>
      </x:c>
      <x:c r="S24" t="s">
        <x:v>138</x:v>
      </x:c>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9 H22:H1019 J22:J1019 L22:L1019 N22:N1019 P22:P1019 R22:R1019">
    <x:cfRule type="expression" dxfId="11" priority="6">
      <x:formula>G22="Yes"</x:formula>
    </x:cfRule>
  </x:conditionalFormatting>
  <x:conditionalFormatting sqref="G22:G1019 I22:I1019 K22:K1019 M22:M1019 O22:O1019 Q22:Q1019 S22:S1019">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9">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9">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139</x:v>
      </x:c>
      <x:c r="E22" t="s">
        <x:v>140</x:v>
      </x:c>
      <x:c r="F22" s="80">
        <x:v>-2.0</x:v>
      </x:c>
      <x:c r="G22" t="s">
        <x:v>4</x:v>
      </x:c>
      <x:c r="H22" s="80">
        <x:v>-4.0</x:v>
      </x:c>
      <x:c r="I22" t="s">
        <x:v>3</x:v>
      </x:c>
    </x:row>
    <x:row r="23" spans="1:9" s="79" customFormat="1" x14ac:dyDescent="0.35">
      <x:c r="A23" t="s">
        <x:v>133</x:v>
      </x:c>
      <x:c r="B23" t="s">
        <x:v>134</x:v>
      </x:c>
      <x:c r="C23" t="s">
        <x:v>142</x:v>
      </x:c>
      <x:c r="D23" t="s">
        <x:v>139</x:v>
      </x:c>
      <x:c r="E23" t="s">
        <x:v>140</x:v>
      </x:c>
      <x:c r="F23" s="80">
        <x:v>-2.0</x:v>
      </x:c>
      <x:c r="G23" t="s">
        <x:v>4</x:v>
      </x:c>
      <x:c r="H23" s="80">
        <x:v>-5.0</x:v>
      </x:c>
      <x:c r="I23" t="s">
        <x:v>3</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