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<x:sst xmlns:x="http://schemas.openxmlformats.org/spreadsheetml/2006/main" count="219" uniqueCount="133">
  <x:si>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</x:si>
  <x:si>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</x:si>
  <x:si>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</x:si>
  <x:si>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</x:si>
  <x:si>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</x:si>
  <x:si>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</x:si>
  <x:si>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</x:si>
  <x:si>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</x:si>
  <x:si>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</x:si>
  <x:si>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</x:si>
  <x:si>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</x:si>
  <x:si>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</x:si>
  <x:si>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</x:si>
  <x:si>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</x:si>
  <x:si>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</x:si>
  <x:si>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</x:si>
  <x:si>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</x:si>
  <x:si>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</x:si>
  <x:si>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</x:si>
  <x:si>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</x:si>
  <x:si>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</x:si>
  <x:si>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</x:si>
  <x:si>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</x:si>
  <x:si>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</x:si>
  <x:si>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</x:si>
  <x:si>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</x:si>
  <x:si>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</x:si>
  <x:si>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</x:si>
  <x:si>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</x:si>
  <x:si>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</x:si>
  <x:si>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</x:si>
  <x:si>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</x:si>
  <x:si>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</x:si>
  <x:si>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</x:si>
  <x:si>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</x:si>
  <x:si>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</x:si>
  <x:si>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</x:si>
  <x:si>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</x:si>
  <x:si>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</x:si>
  <x:si>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</x:si>
  <x:si>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</x:si>
  <x:si>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</x:si>
  <x:si>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</x:si>
  <x:si>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</x:si>
  <x:si>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</x:si>
  <x:si>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</x:si>
  <x:si>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</x:si>
  <x:si>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</x:si>
  <x:si>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</x:si>
  <x:si>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</x:si>
  <x:si>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</x:si>
  <x:si>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</x:si>
  <x:si>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</x:si>
  <x:si>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</x:si>
  <x:si>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</x:si>
  <x:si>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</x:si>
  <x:si>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</x:si>
  <x:si>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</x:si>
  <x:si>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</x:si>
  <x:si>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</x:si>
  <x:si>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</x:si>
  <x:si>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</x:si>
  <x:si>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</x:si>
  <x:si>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</x:si>
  <x:si>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</x:si>
  <x:si>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</x:si>
  <x:si>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</x:si>
  <x:si>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</x:si>
  <x:si>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</x:si>
  <x:si>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</x:si>
  <x:si>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</x:si>
  <x:si>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</x:si>
  <x:si>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</x:si>
  <x:si>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</x:si>
  <x:si>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</x:si>
  <x:si>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</x:si>
  <x:si>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</x:si>
  <x:si>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</x:si>
  <x:si>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</x:si>
  <x:si>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</x:si>
  <x:si>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</x:si>
  <x:si>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</x:si>
  <x:si>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</x:si>
  <x:si>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</x:si>
  <x:si>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</x:si>
  <x:si>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</x:si>
  <x:si>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</x:si>
  <x:si>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</x:si>
  <x:si>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</x:si>
  <x:si>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</x:si>
  <x:si>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</x:si>
  <x:si>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</x:si>
  <x:si>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</x:si>
  <x:si>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</x:si>
  <x:si>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</x:si>
  <x:si>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</x:si>
  <x:si>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</x:si>
  <x:si>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</x:si>
  <x:si>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</x:si>
  <x:si>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</x:si>
  <x:si>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</x:si>
  <x:si>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</x:si>
  <x:si>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</x:si>
  <x:si>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</x:si>
  <x:si>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</x:si>
  <x:si>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</x:si>
  <x:si>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</x:si>
  <x:si>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</x:si>
  <x:si>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</x:si>
  <x:si>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</x:si>
  <x:si>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</x:si>
  <x:si>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</x:si>
  <x:si>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</x:si>
  <x:si>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</x:si>
  <x:si>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</x:si>
  <x:si>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</x:si>
  <x:si>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</x:si>
  <x:si>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</x:si>
  <x:si>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</x:si>
  <x:si>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</x:si>
  <x:si>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</x:si>
  <x:si>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</x:si>
  <x:si>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</x:si>
  <x:si>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</x:si>
  <x:si>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</x:si>
  <x:si>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</x:si>
  <x:si>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</x:si>
  <x:si>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</x:si>
  <x:si>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</x:si>
  <x:si>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</x:si>
  <x:si>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</x:si>
  <x:si>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</x:si>
  <x:si>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</x:si>
  <x:si>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</x:si>
  <x:si>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</x:si>
  <x:si>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</x:si>
  <x:si>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</x:si>
  <x:si>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IMDQ4_Population18 | IMDQ4_Age18</x:t>
  </x:si>
  <x:si>
    <x:t>Sex</x:t>
  </x:si>
  <x:si>
    <x:t>Male_Population18 | Male_Age18</x:t>
  </x:si>
  <x:si>
    <x:t>Female_Population18 | Female_Age18</x:t>
  </x:si>
  <x:si>
    <x:t>Other undergraduate</x:t>
  </x:si>
  <x:si>
    <x:t>Askham Bryan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</x:si>
  <x:si>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at:Askham Bryan College</x:t>
  </x:si>
  <x:si>
    <x:t>EnglishIMDQuintile_2019</x:t>
  </x:si>
  <x:si>
    <x:t>Ethnicity</x:t>
  </x:si>
  <x:si>
    <x:t>White_Population18 | White_Age18</x:t>
  </x:si>
  <x:si>
    <x:t>First degree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</x:si>
</x:sst>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142</x:v>
      </x:c>
    </x:row>
    <x:row r="3" spans="1:19" x14ac:dyDescent="0.35">
      <x:c r="A3" s="69" t="s">
        <x:v>95</x:v>
      </x:c>
      <x:c r="B3" s="71">
        <x:v>44644</x:v>
      </x:c>
    </x:row>
    <x:row r="4" spans="1:19" x14ac:dyDescent="0.35">
      <x:c r="B4" s="72"/>
    </x:row>
    <x:row r="5" spans="1:19" ht="75" customHeight="1" x14ac:dyDescent="0.35">
      <x:c r="A5" s="81" t="s">
        <x:f>text_yearly</x:f>
        <x:v>143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-18.0</x:v>
      </x:c>
      <x:c r="G22" t="s">
        <x:v>3</x:v>
      </x:c>
      <x:c r="H22" s="80">
        <x:v>-15.0</x:v>
      </x:c>
      <x:c r="I22" t="s">
        <x:v>4</x:v>
      </x:c>
      <x:c r="J22" s="80">
        <x:v>-12.0</x:v>
      </x:c>
      <x:c r="K22" t="s">
        <x:v>4</x:v>
      </x:c>
      <x:c r="L22" s="80">
        <x:v>-9.0</x:v>
      </x:c>
      <x:c r="M22" t="s">
        <x:v>4</x:v>
      </x:c>
      <x:c r="N22" s="80">
        <x:v>-2.0</x:v>
      </x:c>
      <x:c r="O22" t="s">
        <x:v>4</x:v>
      </x:c>
      <x:c r="P22" s="80">
        <x:v>16.0</x:v>
      </x:c>
      <x:c r="Q22" t="s">
        <x:v>4</x:v>
      </x:c>
      <x:c r="R22" s="80">
        <x:v>7.0</x:v>
      </x:c>
      <x:c r="S22" t="s">
        <x:v>4</x:v>
      </x:c>
    </x:row>
    <x:row r="23" spans="1:19" s="79" customFormat="1" x14ac:dyDescent="0.35">
      <x:c r="A23" t="s">
        <x:v>133</x:v>
      </x:c>
      <x:c r="B23" t="s">
        <x:v>134</x:v>
      </x:c>
      <x:c r="C23" t="s">
        <x:v>135</x:v>
      </x:c>
      <x:c r="D23" t="s">
        <x:v>138</x:v>
      </x:c>
      <x:c r="E23" t="s">
        <x:v>139</x:v>
      </x:c>
      <x:c r="F23" s="80">
        <x:v>28.0</x:v>
      </x:c>
      <x:c r="G23" t="s">
        <x:v>3</x:v>
      </x:c>
      <x:c r="H23" s="80">
        <x:v>14.0</x:v>
      </x:c>
      <x:c r="I23" t="s">
        <x:v>4</x:v>
      </x:c>
      <x:c r="J23" s="80">
        <x:v>29.0</x:v>
      </x:c>
      <x:c r="K23" t="s">
        <x:v>3</x:v>
      </x:c>
      <x:c r="L23" s="80">
        <x:v>32.0</x:v>
      </x:c>
      <x:c r="M23" t="s">
        <x:v>3</x:v>
      </x:c>
      <x:c r="N23" s="80">
        <x:v>34.0</x:v>
      </x:c>
      <x:c r="O23" t="s">
        <x:v>3</x:v>
      </x:c>
      <x:c r="P23" s="80">
        <x:v>5.0</x:v>
      </x:c>
      <x:c r="Q23" t="s">
        <x:v>4</x:v>
      </x:c>
      <x:c r="R23" s="80">
        <x:v>2.0</x:v>
      </x:c>
      <x:c r="S23" t="s">
        <x:v>4</x:v>
      </x:c>
    </x:row>
    <x:row r="24" spans="1:19" s="79" customFormat="1" x14ac:dyDescent="0.35">
      <x:c r="A24" t="s">
        <x:v>133</x:v>
      </x:c>
      <x:c r="B24" t="s">
        <x:v>134</x:v>
      </x:c>
      <x:c r="C24" t="s">
        <x:v>135</x:v>
      </x:c>
      <x:c r="D24" t="s">
        <x:v>138</x:v>
      </x:c>
      <x:c r="E24" t="s">
        <x:v>140</x:v>
      </x:c>
      <x:c r="F24" s="80">
        <x:v>-28.0</x:v>
      </x:c>
      <x:c r="G24" t="s">
        <x:v>3</x:v>
      </x:c>
      <x:c r="H24" s="80">
        <x:v>-14.0</x:v>
      </x:c>
      <x:c r="I24" t="s">
        <x:v>4</x:v>
      </x:c>
      <x:c r="J24" s="80">
        <x:v>-29.0</x:v>
      </x:c>
      <x:c r="K24" t="s">
        <x:v>3</x:v>
      </x:c>
      <x:c r="L24" s="80">
        <x:v>-32.0</x:v>
      </x:c>
      <x:c r="M24" t="s">
        <x:v>3</x:v>
      </x:c>
      <x:c r="N24" s="80">
        <x:v>-34.0</x:v>
      </x:c>
      <x:c r="O24" t="s">
        <x:v>3</x:v>
      </x:c>
      <x:c r="P24" s="80">
        <x:v>-5.0</x:v>
      </x:c>
      <x:c r="Q24" t="s">
        <x:v>4</x:v>
      </x:c>
      <x:c r="R24" s="80">
        <x:v>-2.0</x:v>
      </x:c>
      <x:c r="S24" t="s">
        <x:v>4</x:v>
      </x:c>
    </x:row>
    <x:row r="25" spans="1:19" s="79" customFormat="1" x14ac:dyDescent="0.35">
      <x:c r="A25" t="s">
        <x:v>133</x:v>
      </x:c>
      <x:c r="B25" t="s">
        <x:v>134</x:v>
      </x:c>
      <x:c r="C25" t="s">
        <x:v>141</x:v>
      </x:c>
      <x:c r="D25" t="s">
        <x:v>136</x:v>
      </x:c>
      <x:c r="E25" t="s">
        <x:v>137</x:v>
      </x:c>
      <x:c r="F25" s="80">
        <x:v>-18.0</x:v>
      </x:c>
      <x:c r="G25" t="s">
        <x:v>3</x:v>
      </x:c>
      <x:c r="H25" s="80">
        <x:v>-20.0</x:v>
      </x:c>
      <x:c r="I25" t="s">
        <x:v>4</x:v>
      </x:c>
      <x:c r="J25" s="80">
        <x:v>-7.0</x:v>
      </x:c>
      <x:c r="K25" t="s">
        <x:v>4</x:v>
      </x:c>
      <x:c r="L25" s="80">
        <x:v>-11.0</x:v>
      </x:c>
      <x:c r="M25" t="s">
        <x:v>4</x:v>
      </x:c>
      <x:c r="N25" s="80">
        <x:v>4.0</x:v>
      </x:c>
      <x:c r="O25" t="s">
        <x:v>4</x:v>
      </x:c>
      <x:c r="P25" s="80">
        <x:v>22.0</x:v>
      </x:c>
      <x:c r="Q25" t="s">
        <x:v>4</x:v>
      </x:c>
      <x:c r="R25" s="80">
        <x:v>15.0</x:v>
      </x:c>
      <x:c r="S25" t="s">
        <x:v>4</x:v>
      </x:c>
    </x:row>
    <x:row r="26" spans="1:19" s="79" customFormat="1" x14ac:dyDescent="0.35">
      <x:c r="A26" t="s">
        <x:v>133</x:v>
      </x:c>
      <x:c r="B26" t="s">
        <x:v>134</x:v>
      </x:c>
      <x:c r="C26" t="s">
        <x:v>141</x:v>
      </x:c>
      <x:c r="D26" t="s">
        <x:v>138</x:v>
      </x:c>
      <x:c r="E26" t="s">
        <x:v>139</x:v>
      </x:c>
      <x:c r="F26" s="80">
        <x:v>28.0</x:v>
      </x:c>
      <x:c r="G26" t="s">
        <x:v>3</x:v>
      </x:c>
      <x:c r="H26" s="80">
        <x:v>10.0</x:v>
      </x:c>
      <x:c r="I26" t="s">
        <x:v>4</x:v>
      </x:c>
      <x:c r="J26" s="80">
        <x:v>27.0</x:v>
      </x:c>
      <x:c r="K26" t="s">
        <x:v>4</x:v>
      </x:c>
      <x:c r="L26" s="80">
        <x:v>37.0</x:v>
      </x:c>
      <x:c r="M26" t="s">
        <x:v>3</x:v>
      </x:c>
      <x:c r="N26" s="80">
        <x:v>33.0</x:v>
      </x:c>
      <x:c r="O26" t="s">
        <x:v>3</x:v>
      </x:c>
      <x:c r="P26" s="80">
        <x:v>5.0</x:v>
      </x:c>
      <x:c r="Q26" t="s">
        <x:v>4</x:v>
      </x:c>
      <x:c r="R26" s="80">
        <x:v>-4.0</x:v>
      </x:c>
      <x:c r="S26" t="s">
        <x:v>4</x:v>
      </x:c>
    </x:row>
    <x:row r="27" spans="1:19" s="79" customFormat="1" x14ac:dyDescent="0.35">
      <x:c r="A27" t="s">
        <x:v>133</x:v>
      </x:c>
      <x:c r="B27" t="s">
        <x:v>134</x:v>
      </x:c>
      <x:c r="C27" t="s">
        <x:v>141</x:v>
      </x:c>
      <x:c r="D27" t="s">
        <x:v>138</x:v>
      </x:c>
      <x:c r="E27" t="s">
        <x:v>140</x:v>
      </x:c>
      <x:c r="F27" s="80">
        <x:v>-28.0</x:v>
      </x:c>
      <x:c r="G27" t="s">
        <x:v>3</x:v>
      </x:c>
      <x:c r="H27" s="80">
        <x:v>-10.0</x:v>
      </x:c>
      <x:c r="I27" t="s">
        <x:v>4</x:v>
      </x:c>
      <x:c r="J27" s="80">
        <x:v>-27.0</x:v>
      </x:c>
      <x:c r="K27" t="s">
        <x:v>4</x:v>
      </x:c>
      <x:c r="L27" s="80">
        <x:v>-37.0</x:v>
      </x:c>
      <x:c r="M27" t="s">
        <x:v>3</x:v>
      </x:c>
      <x:c r="N27" s="80">
        <x:v>-33.0</x:v>
      </x:c>
      <x:c r="O27" t="s">
        <x:v>3</x:v>
      </x:c>
      <x:c r="P27" s="80">
        <x:v>-5.0</x:v>
      </x:c>
      <x:c r="Q27" t="s">
        <x:v>4</x:v>
      </x:c>
      <x:c r="R27" s="80">
        <x:v>4.0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-8.0</x:v>
      </x:c>
      <x:c r="G22" t="s">
        <x:v>4</x:v>
      </x:c>
      <x:c r="H22" s="80">
        <x:v>-11.0</x:v>
      </x:c>
      <x:c r="I22" t="s">
        <x:v>3</x:v>
      </x:c>
    </x:row>
    <x:row r="23" spans="1:9" s="79" customFormat="1" x14ac:dyDescent="0.35">
      <x:c r="A23" t="s">
        <x:v>133</x:v>
      </x:c>
      <x:c r="B23" t="s">
        <x:v>134</x:v>
      </x:c>
      <x:c r="C23" t="s">
        <x:v>135</x:v>
      </x:c>
      <x:c r="D23" t="s">
        <x:v>144</x:v>
      </x:c>
      <x:c r="E23" t="s">
        <x:v>137</x:v>
      </x:c>
      <x:c r="F23" s="80">
        <x:v>-9.0</x:v>
      </x:c>
      <x:c r="G23" t="s">
        <x:v>4</x:v>
      </x:c>
      <x:c r="H23" s="80">
        <x:v>-11.0</x:v>
      </x:c>
      <x:c r="I23" t="s">
        <x:v>3</x:v>
      </x:c>
    </x:row>
    <x:row r="24" spans="1:9" s="79" customFormat="1" x14ac:dyDescent="0.35">
      <x:c r="A24" t="s">
        <x:v>133</x:v>
      </x:c>
      <x:c r="B24" t="s">
        <x:v>134</x:v>
      </x:c>
      <x:c r="C24" t="s">
        <x:v>135</x:v>
      </x:c>
      <x:c r="D24" t="s">
        <x:v>145</x:v>
      </x:c>
      <x:c r="E24" t="s">
        <x:v>146</x:v>
      </x:c>
      <x:c r="F24" s="80">
        <x:v>-14.0</x:v>
      </x:c>
      <x:c r="G24" t="s">
        <x:v>3</x:v>
      </x:c>
      <x:c r="H24" s="80">
        <x:v>-14.0</x:v>
      </x:c>
      <x:c r="I24" t="s">
        <x:v>3</x:v>
      </x:c>
    </x:row>
    <x:row r="25" spans="1:9" s="79" customFormat="1" x14ac:dyDescent="0.35">
      <x:c r="A25" t="s">
        <x:v>133</x:v>
      </x:c>
      <x:c r="B25" t="s">
        <x:v>134</x:v>
      </x:c>
      <x:c r="C25" t="s">
        <x:v>135</x:v>
      </x:c>
      <x:c r="D25" t="s">
        <x:v>138</x:v>
      </x:c>
      <x:c r="E25" t="s">
        <x:v>139</x:v>
      </x:c>
      <x:c r="F25" s="80">
        <x:v>31.0</x:v>
      </x:c>
      <x:c r="G25" t="s">
        <x:v>3</x:v>
      </x:c>
      <x:c r="H25" s="80">
        <x:v>28.0</x:v>
      </x:c>
      <x:c r="I25" t="s">
        <x:v>3</x:v>
      </x:c>
    </x:row>
    <x:row r="26" spans="1:9" s="79" customFormat="1" x14ac:dyDescent="0.35">
      <x:c r="A26" t="s">
        <x:v>133</x:v>
      </x:c>
      <x:c r="B26" t="s">
        <x:v>134</x:v>
      </x:c>
      <x:c r="C26" t="s">
        <x:v>135</x:v>
      </x:c>
      <x:c r="D26" t="s">
        <x:v>138</x:v>
      </x:c>
      <x:c r="E26" t="s">
        <x:v>140</x:v>
      </x:c>
      <x:c r="F26" s="80">
        <x:v>-31.0</x:v>
      </x:c>
      <x:c r="G26" t="s">
        <x:v>3</x:v>
      </x:c>
      <x:c r="H26" s="80">
        <x:v>-28.0</x:v>
      </x:c>
      <x:c r="I26" t="s">
        <x:v>3</x:v>
      </x:c>
    </x:row>
    <x:row r="27" spans="1:9" s="79" customFormat="1" x14ac:dyDescent="0.35">
      <x:c r="A27" t="s">
        <x:v>133</x:v>
      </x:c>
      <x:c r="B27" t="s">
        <x:v>134</x:v>
      </x:c>
      <x:c r="C27" t="s">
        <x:v>147</x:v>
      </x:c>
      <x:c r="D27" t="s">
        <x:v>138</x:v>
      </x:c>
      <x:c r="E27" t="s">
        <x:v>139</x:v>
      </x:c>
      <x:c r="F27" s="80">
        <x:v>28.0</x:v>
      </x:c>
      <x:c r="G27" t="s">
        <x:v>4</x:v>
      </x:c>
      <x:c r="H27" s="80">
        <x:v>28.0</x:v>
      </x:c>
      <x:c r="I27" t="s">
        <x:v>3</x:v>
      </x:c>
    </x:row>
    <x:row r="28" spans="1:9" s="79" customFormat="1" x14ac:dyDescent="0.35">
      <x:c r="A28" t="s">
        <x:v>133</x:v>
      </x:c>
      <x:c r="B28" t="s">
        <x:v>134</x:v>
      </x:c>
      <x:c r="C28" t="s">
        <x:v>147</x:v>
      </x:c>
      <x:c r="D28" t="s">
        <x:v>138</x:v>
      </x:c>
      <x:c r="E28" t="s">
        <x:v>140</x:v>
      </x:c>
      <x:c r="F28" s="80">
        <x:v>-28.0</x:v>
      </x:c>
      <x:c r="G28" t="s">
        <x:v>4</x:v>
      </x:c>
      <x:c r="H28" s="80">
        <x:v>-28.0</x:v>
      </x:c>
      <x:c r="I28" t="s">
        <x:v>3</x:v>
      </x:c>
    </x:row>
    <x:row r="29" spans="1:9" s="79" customFormat="1" x14ac:dyDescent="0.35">
      <x:c r="A29" t="s">
        <x:v>133</x:v>
      </x:c>
      <x:c r="B29" t="s">
        <x:v>134</x:v>
      </x:c>
      <x:c r="C29" t="s">
        <x:v>141</x:v>
      </x:c>
      <x:c r="D29" t="s">
        <x:v>136</x:v>
      </x:c>
      <x:c r="E29" t="s">
        <x:v>137</x:v>
      </x:c>
      <x:c r="F29" s="80">
        <x:v>-5.0</x:v>
      </x:c>
      <x:c r="G29" t="s">
        <x:v>4</x:v>
      </x:c>
      <x:c r="H29" s="80">
        <x:v>-11.0</x:v>
      </x:c>
      <x:c r="I29" t="s">
        <x:v>3</x:v>
      </x:c>
    </x:row>
    <x:row r="30" spans="1:9" s="79" customFormat="1" x14ac:dyDescent="0.35">
      <x:c r="A30" t="s">
        <x:v>133</x:v>
      </x:c>
      <x:c r="B30" t="s">
        <x:v>134</x:v>
      </x:c>
      <x:c r="C30" t="s">
        <x:v>141</x:v>
      </x:c>
      <x:c r="D30" t="s">
        <x:v>144</x:v>
      </x:c>
      <x:c r="E30" t="s">
        <x:v>137</x:v>
      </x:c>
      <x:c r="F30" s="80">
        <x:v>-6.0</x:v>
      </x:c>
      <x:c r="G30" t="s">
        <x:v>4</x:v>
      </x:c>
      <x:c r="H30" s="80">
        <x:v>-10.0</x:v>
      </x:c>
      <x:c r="I30" t="s">
        <x:v>3</x:v>
      </x:c>
    </x:row>
    <x:row r="31" spans="1:9" s="79" customFormat="1" x14ac:dyDescent="0.35">
      <x:c r="A31" t="s">
        <x:v>133</x:v>
      </x:c>
      <x:c r="B31" t="s">
        <x:v>134</x:v>
      </x:c>
      <x:c r="C31" t="s">
        <x:v>141</x:v>
      </x:c>
      <x:c r="D31" t="s">
        <x:v>145</x:v>
      </x:c>
      <x:c r="E31" t="s">
        <x:v>146</x:v>
      </x:c>
      <x:c r="F31" s="80">
        <x:v>-14.0</x:v>
      </x:c>
      <x:c r="G31" t="s">
        <x:v>3</x:v>
      </x:c>
      <x:c r="H31" s="80">
        <x:v>-14.0</x:v>
      </x:c>
      <x:c r="I31" t="s">
        <x:v>3</x:v>
      </x:c>
    </x:row>
    <x:row r="32" spans="1:9" s="79" customFormat="1" x14ac:dyDescent="0.35">
      <x:c r="A32" t="s">
        <x:v>133</x:v>
      </x:c>
      <x:c r="B32" t="s">
        <x:v>134</x:v>
      </x:c>
      <x:c r="C32" t="s">
        <x:v>141</x:v>
      </x:c>
      <x:c r="D32" t="s">
        <x:v>138</x:v>
      </x:c>
      <x:c r="E32" t="s">
        <x:v>139</x:v>
      </x:c>
      <x:c r="F32" s="80">
        <x:v>32.0</x:v>
      </x:c>
      <x:c r="G32" t="s">
        <x:v>3</x:v>
      </x:c>
      <x:c r="H32" s="80">
        <x:v>28.0</x:v>
      </x:c>
      <x:c r="I32" t="s">
        <x:v>3</x:v>
      </x:c>
    </x:row>
    <x:row r="33" spans="1:9" s="79" customFormat="1" x14ac:dyDescent="0.35">
      <x:c r="A33" t="s">
        <x:v>133</x:v>
      </x:c>
      <x:c r="B33" t="s">
        <x:v>134</x:v>
      </x:c>
      <x:c r="C33" t="s">
        <x:v>141</x:v>
      </x:c>
      <x:c r="D33" t="s">
        <x:v>138</x:v>
      </x:c>
      <x:c r="E33" t="s">
        <x:v>140</x:v>
      </x:c>
      <x:c r="F33" s="80">
        <x:v>-32.0</x:v>
      </x:c>
      <x:c r="G33" t="s">
        <x:v>3</x:v>
      </x:c>
      <x:c r="H33" s="80">
        <x:v>-28.0</x:v>
      </x:c>
      <x:c r="I33" t="s">
        <x:v>3</x:v>
      </x:c>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8 H22:H1028">
    <x:cfRule type="expression" dxfId="5" priority="6">
      <x:formula>G22="Yes"</x:formula>
    </x:cfRule>
  </x:conditionalFormatting>
  <x:conditionalFormatting sqref="G22:G1028 I22:I102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