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4827"/>
  <x:workbookPr/>
  <mc:AlternateContent xmlns:mc="http://schemas.openxmlformats.org/markup-compatibility/2006">
    <mc:Choice Requires="x15">
      <x15ac:absPath xmlns:x15ac="http://schemas.microsoft.com/office/spreadsheetml/2010/11/ac" url="S:\Access and Participation\APP2324\Outputs for providers\Development\WRIGHAL\Template\"/>
    </mc:Choice>
  </mc:AlternateContent>
  <xr:revisionPtr revIDLastSave="0" documentId="13_ncr:1_{D5E6DCC9-0C7E-479F-B99C-06DEABAB95D1}" xr6:coauthVersionLast="47" xr6:coauthVersionMax="47" xr10:uidLastSave="{00000000-0000-0000-0000-000000000000}"/>
  <x:workbookProtection lockStructure="1" workbookAlgorithmName="SHA-512" workbookHashValue="M2PLsoedHvkhXGV9lF2a0tGtmNfpp9VbUR8Xo7JFOG6KB/mV4ur3Gl3+hf0aVCqA3AfQCirUjz+vIiUjpGCzNQ==" workbookSaltValue="vQ9ARKydVTquYrr3O+r3gQ==" workbookSpinCount="100000"/>
  <x:bookViews>
    <x:workbookView xWindow="-98" yWindow="-98" windowWidth="20715" windowHeight="13276" xr2:uid="{00000000-000D-0000-FFFF-FFFF00000000}"/>
  </x:bookViews>
  <x:sheets>
    <x:sheet name="Significant gaps" sheetId="2" r:id="rId1"/>
    <x:sheet name="Significant gaps - aggregated" sheetId="5" r:id="rId2"/>
    <x:sheet name="calc_text" sheetId="7" state="hidden" r:id="rId3"/>
  </x:sheets>
  <x:definedNames>
    <x:definedName name="_xlnm._FilterDatabase" localSheetId="0" hidden="1">'Significant gaps'!$A$21:$S$21</x:definedName>
    <x:definedName name="_xlnm._FilterDatabase" localSheetId="1" hidden="1">'Significant gaps - aggregated'!$A$21:$I$21</x:definedName>
    <x:definedName name="Hidden">calc_text!#REF!</x:definedName>
    <x:definedName name="Sig_dataVars">'Significant gaps'!$A$19:$S$19</x:definedName>
    <x:definedName name="SigAgg_dataVars">'Significant gaps - aggregated'!$A$19:$I$19</x:definedName>
    <x:definedName name="text_agg">calc_text!$A$13</x:definedName>
    <x:definedName name="text_yearly">calc_text!$A$6</x:definedName>
  </x:definedNames>
  <x:calcPr calcId="191029" fullCalcOnLoad="1" forceFullCalc="1"/>
  <x:extLs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x:ext>
  </x:extLst>
</x:workbook>
</file>

<file path=xl/sharedStrings.xml><?xml version="1.0" encoding="utf-8"?>
<x:sst xmlns:x="http://schemas.openxmlformats.org/spreadsheetml/2006/main" count="219" uniqueCount="133">
  <x:si>
    <x:t>Access and Participation data resources - statistically significant data</x:t>
  </x:si>
  <x:si>
    <x:t>LIFECYCLESTAGE</x:t>
  </x:si>
  <x:si>
    <x:t>SPLITTYPE</x:t>
  </x:si>
  <x:si>
    <x:t>Yes</x:t>
  </x:si>
  <x:si>
    <x:t>No</x:t>
  </x:si>
  <x:si>
    <x:t>Version:</x:t>
  </x:si>
  <x:si>
    <x:t>2.1</x:t>
  </x:si>
  <x:si>
    <x:t>Date format:</x:t>
  </x:si>
  <x:si>
    <x:t>dd/MM/yyyy</x:t>
  </x:si>
  <x:si>
    <x:t>Table Section</x:t>
  </x:si>
  <x:si>
    <x:t>Table count</x:t>
  </x:si>
  <x:si>
    <x:t>Validation section</x:t>
  </x:si>
  <x:si>
    <x:t>Count</x:t>
  </x:si>
  <x:si>
    <x:t>Select 0</x:t>
  </x:si>
  <x:si>
    <x:t>Error Sheet section</x:t>
  </x:si>
  <x:si>
    <x:t>Error sheet:</x:t>
  </x:si>
  <x:si>
    <x:t>Print Section</x:t>
  </x:si>
  <x:si>
    <x:t>Pre-process section</x:t>
  </x:si>
  <x:si>
    <x:t>Tables</x:t>
  </x:si>
  <x:si>
    <x:t>Do Load</x:t>
  </x:si>
  <x:si>
    <x:t>Do recreate</x:t>
  </x:si>
  <x:si>
    <x:t>Do create</x:t>
  </x:si>
  <x:si>
    <x:t>Number of statements</x:t>
  </x:si>
  <x:si>
    <x:t>Type</x:t>
  </x:si>
  <x:si>
    <x:t>Syntax</x:t>
  </x:si>
  <x:si>
    <x:t>Starting column</x:t>
  </x:si>
  <x:si>
    <x:t>Number of Statements</x:t>
  </x:si>
  <x:si>
    <x:t>Copies</x:t>
  </x:si>
  <x:si>
    <x:t>Ranges</x:t>
  </x:si>
  <x:si>
    <x:t>Orientations</x:t>
  </x:si>
  <x:si>
    <x:t>Cell highlight template</x:t>
  </x:si>
  <x:si>
    <x:t>Table Settings</x:t>
  </x:si>
  <x:si>
    <x:t>Page Settings</x:t>
  </x:si>
  <x:si>
    <x:t xml:space="preserve">Additional info section </x:t>
  </x:si>
  <x:si>
    <x:t>Tag table</x:t>
  </x:si>
  <x:si>
    <x:t>Page name</x:t>
  </x:si>
  <x:si>
    <x:t>Null value</x:t>
  </x:si>
  <x:si>
    <x:t>Page variable value</x:t>
  </x:si>
  <x:si>
    <x:t>Range</x:t>
  </x:si>
  <x:si>
    <x:t>Data cleaning</x:t>
  </x:si>
  <x:si>
    <x:t>Column tags</x:t>
  </x:si>
  <x:si>
    <x:t>SQL table name</x:t>
  </x:si>
  <x:si>
    <x:t>Load column tags</x:t>
  </x:si>
  <x:si>
    <x:t>SQL</x:t>
  </x:si>
  <x:si>
    <x:t>Paging variable</x:t>
  </x:si>
  <x:si>
    <x:t>Column variables</x:t>
  </x:si>
  <x:si>
    <x:t>Number of pages</x:t>
  </x:si>
  <x:si>
    <x:t>Data variables</x:t>
  </x:si>
  <x:si>
    <x:t>Append records</x:t>
  </x:si>
  <x:si>
    <x:t>Row tags</x:t>
  </x:si>
  <x:si>
    <x:t>Sort order</x:t>
  </x:si>
  <x:si>
    <x:t>Load row tags</x:t>
  </x:si>
  <x:si>
    <x:t xml:space="preserve">Row variables </x:t>
  </x:si>
  <x:si>
    <x:t xml:space="preserve">Hide row flags </x:t>
  </x:si>
  <x:si>
    <x:t>Number of decimals</x:t>
  </x:si>
  <x:si>
    <x:t>Hide column flags</x:t>
  </x:si>
  <x:si>
    <x:t>Starting row</x:t>
  </x:si>
  <x:si>
    <x:t>Last row</x:t>
  </x:si>
  <x:si>
    <x:t>Hide sheet</x:t>
  </x:si>
  <x:si>
    <x:t>YEAR1</x:t>
  </x:si>
  <x:si>
    <x:t>MODE_OF_STUDY</x:t>
  </x:si>
  <x:si>
    <x:t>LEVEL_OF_STUDY</x:t>
  </x:si>
  <x:si>
    <x:t>YEAR1_Sig</x:t>
  </x:si>
  <x:si>
    <x:t>YEAR2_Sig</x:t>
  </x:si>
  <x:si>
    <x:t>YEAR3_Sig</x:t>
  </x:si>
  <x:si>
    <x:t>YEAR2</x:t>
  </x:si>
  <x:si>
    <x:t>YEAR4_Sig</x:t>
  </x:si>
  <x:si>
    <x:t>YEAR5_Sig</x:t>
  </x:si>
  <x:si>
    <x:t>YEAR5</x:t>
  </x:si>
  <x:si>
    <x:t>YEAR3</x:t>
  </x:si>
  <x:si>
    <x:t>CHANGE_YEAR1_TO_YEAR5</x:t>
  </x:si>
  <x:si>
    <x:t>CHANGE_YEAR4_TO_YEAR5</x:t>
  </x:si>
  <x:si>
    <x:t>SIGNIFICANCE_Y4TOY5CHANGE</x:t>
  </x:si>
  <x:si>
    <x:t>SIGNIFICANCE_Y1TOY5CHANGE</x:t>
  </x:si>
  <x:si>
    <x:t>Significant Gaps</x:t>
  </x:si>
  <x:si>
    <x:t>Significantgaps</x:t>
  </x:si>
  <x:si>
    <x:t>Sig_dataVars</x:t>
  </x:si>
  <x:si>
    <x:t>YEAR4</x:t>
  </x:si>
  <x:si>
    <x:t>Significant gaps!A2</x:t>
  </x:si>
  <x:si>
    <x:t>Year 1</x:t>
  </x:si>
  <x:si>
    <x:t>Year 2</x:t>
  </x:si>
  <x:si>
    <x:t>Year 3</x:t>
  </x:si>
  <x:si>
    <x:t>Year 4</x:t>
  </x:si>
  <x:si>
    <x:t>Year 5</x:t>
  </x:si>
  <x:si>
    <x:t>Change Year 1 to Year 5</x:t>
  </x:si>
  <x:si>
    <x:t>Change Year 4 to Year 5</x:t>
  </x:si>
  <x:si>
    <x:t>Latest three years</x:t>
  </x:si>
  <x:si>
    <x:t>Latest five years</x:t>
  </x:si>
  <x:si>
    <x:t>AGGLAST3YRS</x:t>
  </x:si>
  <x:si>
    <x:t>AGGLAST5YRS</x:t>
  </x:si>
  <x:si>
    <x:t>AGGLAST5YRS_sig</x:t>
  </x:si>
  <x:si>
    <x:t>AGGLAST3YRS_Sig</x:t>
  </x:si>
  <x:si>
    <x:t>Significant gaps - aggregated</x:t>
  </x:si>
  <x:si>
    <x:t>Significant gaps - aggregated!A2</x:t>
  </x:si>
  <x:si>
    <x:t>SignificantgapsAgg</x:t>
  </x:si>
  <x:si>
    <x:t>Release version:</x:t>
  </x:si>
  <x:si>
    <x:t>Year Definitions:</x:t>
  </x:si>
  <x:si>
    <x:t>Suppression codes:</x:t>
  </x:si>
  <x:si>
    <x:t>N - where there are fewer than 25 students in the population</x:t>
  </x:si>
  <x:si>
    <x:t>R - where the provider participated in the DHLE survey but has not met the response rate threshold required (only applicable to progression indicators)</x:t>
  </x:si>
  <x:si>
    <x:t>N/A - where the provider did not report any students in the population, did not participate in the survey or the information is otherwise not applicable</x:t>
  </x:si>
  <x:si>
    <x:t>DP - where the information has been suppressed for data protection reasons</x:t>
  </x:si>
  <x:si>
    <x:t>SPLITCOMBINATION</x:t>
  </x:si>
  <x:si>
    <x:t>Lifecycle stage</x:t>
  </x:si>
  <x:si>
    <x:t>Mode of study</x:t>
  </x:si>
  <x:si>
    <x:t>Level of study</x:t>
  </x:si>
  <x:si>
    <x:t>Split type</x:t>
  </x:si>
  <x:si>
    <x:t>Split combination</x:t>
  </x:si>
  <x:si>
    <x:t>https://www.officeforstudents.org.uk/data-and-analysis/institutional-performance-measures/technical-documentation/</x:t>
  </x:si>
  <x:si>
    <x:t>Significant gaps!A5</x:t>
  </x:si>
  <x:si>
    <x:t>Gap</x:t>
  </x:si>
  <x:si>
    <x:t>Sig</x:t>
  </x:si>
  <x:si>
    <x:t>Yearly gaps</x:t>
  </x:si>
  <x:si>
    <x:t>Aggregated gaps</x:t>
  </x:si>
  <x:si>
    <x:t xml:space="preserve">The table below shows the statistically significant data contained in the access and participation data resources for </x:t>
  </x:si>
  <x:si>
    <x:t>.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</x:si>
  <x:si>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xml:space="preserve">The table below shows the statistically significant three and five year aggregate data contained in the access and participation data resources for </x:t>
  </x:si>
  <x:si>
    <x:t>The table below shows the statistically significant data contained in the access and participation data resources for the whole sector.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</x:si>
  <x:si>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calc_text!A2</x:t>
  </x:si>
  <x:si>
    <x:t>The table below shows the statistically significant three and five year aggregate data contained in the access and participation data resources for the whole sector.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</x:si>
  <x:si>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t>
  </x:si>
  <x:si>
    <x:t>select [itemName] from APP2223.FI.control where UKPRN='%V'</x:t>
  </x:si>
  <x:si>
    <x:t xml:space="preserve">For full-time continuation indicators, Year 1 corresponds to 2015-16, and Year 5 to 2019-20. </x:t>
  </x:si>
  <x:si>
    <x:t>For part-time continuation indicators, Year 1 corresponds to 2014-15, and Year 5 to 2018-19.</x:t>
  </x:si>
  <x:si>
    <x:t xml:space="preserve">For access and attainment indicators, the latest three years are from 2018-19 to 2020-21 and the latest five years are from 2016-17 to 2020-21. </x:t>
  </x:si>
  <x:si>
    <x:t xml:space="preserve">For full-time continuation indicators, the latest three years are from 2017-18 to 2019-20 and the latest five years are from 2015-16 to 2019-20. </x:t>
  </x:si>
  <x:si>
    <x:t>For part-time continuation indicators,  the latest three years are from 2016-17 to 2018-19 and the latest five years are from 2014-15 to 2018-19.</x:t>
  </x:si>
  <x:si>
    <x:t>APP2324.dbo.SignificantData</x:t>
  </x:si>
  <x:si>
    <x:t>APP2324.dbo.SignificantAggData</x:t>
  </x:si>
  <x:si>
    <x:t>SigAgg_dataVars</x:t>
  </x:si>
  <x:si>
    <x:t xml:space="preserve">For access and attainment indicators, Year 1 corresponds to 2016-17, and Year5 to 2020-21. </x:t>
  </x:si>
  <x:si>
    <x:t>For progression indicators, Year 1 corresponds to 2012-13, and Year 5 to 2016-17.</x:t>
  </x:si>
  <x:si>
    <x:t xml:space="preserve">For progression indicators,  the latest three years are from 2014-15 to 2016-17 and the latest five years are from 2012-13 to 2016-17. </x:t>
  </x:si>
  <x:si>
    <x:t>The provider does not have any statistically significant gaps or changes that can be used for this data resource. This sheet is intentionally blank.</x:t>
  </x:si>
  <x:si>
    <x:t>Waltham International College Limited</x:t>
  </x:si>
  <x:si>
    <x:t>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at:Waltham International College Limited</x:t>
  </x:si>
</x:sst>
</file>

<file path=xl/styles.xml><?xml version="1.0" encoding="utf-8"?>
<x:styleSheet xmlns:x14="http://schemas.microsoft.com/office/spreadsheetml/2009/9/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2">
    <x:numFmt numFmtId="164" formatCode="[$£-809]#,##0"/>
    <x:numFmt numFmtId="165" formatCode="[$-F800]dddd\,\ mmmm\ dd\,\ yyyy"/>
  </x:numFmts>
  <x:fonts count="22" x14ac:knownFonts="1">
    <x:font>
      <x:sz val="11"/>
      <x:color theme="1"/>
      <x:name val="Calibri"/>
      <x:family val="2"/>
      <x:scheme val="minor"/>
    </x:font>
    <x:font>
      <x:sz val="11"/>
      <x:color theme="1"/>
      <x:name val="Calibri"/>
      <x:family val="2"/>
      <x:scheme val="minor"/>
    </x:font>
    <x:font>
      <x:sz val="10"/>
      <x:name val="Arial"/>
      <x:family val="2"/>
    </x:font>
    <x:font>
      <x:sz val="11"/>
      <x:name val="Calibri"/>
      <x:family val="2"/>
    </x:font>
    <x:font>
      <x:b/>
      <x:sz val="11"/>
      <x:color indexed="9"/>
      <x:name val="Calibri"/>
      <x:family val="2"/>
    </x:font>
    <x:font>
      <x:sz val="11"/>
      <x:color indexed="9"/>
      <x:name val="Calibri"/>
      <x:family val="2"/>
      <x:scheme val="minor"/>
    </x:font>
    <x:font>
      <x:sz val="11"/>
      <x:color indexed="9"/>
      <x:name val="Calibri"/>
      <x:family val="2"/>
    </x:font>
    <x:font>
      <x:b/>
      <x:sz val="11"/>
      <x:color indexed="9"/>
      <x:name val="Calibri"/>
      <x:family val="2"/>
      <x:scheme val="minor"/>
    </x:font>
    <x:font>
      <x:b/>
      <x:sz val="11"/>
      <x:name val="Calibri"/>
      <x:family val="2"/>
    </x:font>
    <x:font>
      <x:b/>
      <x:sz val="11"/>
      <x:color indexed="8"/>
      <x:name val="Calibri"/>
      <x:family val="2"/>
      <x:scheme val="minor"/>
    </x:font>
    <x:font>
      <x:sz val="11"/>
      <x:name val="Calibri"/>
      <x:family val="2"/>
      <x:scheme val="minor"/>
    </x:font>
    <x:font>
      <x:b/>
      <x:sz val="11"/>
      <x:name val="Calibri"/>
      <x:family val="2"/>
      <x:scheme val="minor"/>
    </x:font>
    <x:font>
      <x:b/>
      <x:sz val="11"/>
      <x:color indexed="8"/>
      <x:name val="Calibri"/>
      <x:family val="2"/>
    </x:font>
    <x:font>
      <x:sz val="11"/>
      <x:color theme="0"/>
      <x:name val="Calibri"/>
      <x:family val="2"/>
    </x:font>
    <x:font>
      <x:sz val="11"/>
      <x:color rgb="FF002060"/>
      <x:name val="Arial"/>
      <x:family val="2"/>
    </x:font>
    <x:font>
      <x:u/>
      <x:sz val="11"/>
      <x:color theme="10"/>
      <x:name val="Calibri"/>
      <x:family val="2"/>
      <x:scheme val="minor"/>
    </x:font>
    <x:font>
      <x:b/>
      <x:sz val="11"/>
      <x:color theme="1"/>
      <x:name val="Calibri"/>
      <x:family val="2"/>
      <x:scheme val="minor"/>
    </x:font>
    <x:font>
      <x:sz val="11"/>
      <x:color theme="1"/>
      <x:name val="Arial"/>
      <x:family val="2"/>
    </x:font>
    <x:font>
      <x:u/>
      <x:sz val="11"/>
      <x:color theme="10"/>
      <x:name val="Arial"/>
      <x:family val="2"/>
    </x:font>
    <x:font>
      <x:b/>
      <x:sz val="11"/>
      <x:color theme="0"/>
      <x:name val="Arial"/>
      <x:family val="2"/>
    </x:font>
    <x:font>
      <x:sz val="11"/>
      <x:color theme="0"/>
      <x:name val="Arial"/>
      <x:family val="2"/>
    </x:font>
    <x:font>
      <x:sz val="11"/>
      <x:name val="Arial"/>
      <x:family val="2"/>
    </x:font>
  </x:fonts>
  <x:fills count="19">
    <x:fill>
      <x:patternFill patternType="none"/>
    </x:fill>
    <x:fill>
      <x:patternFill patternType="gray125"/>
    </x:fill>
    <x:fill>
      <x:patternFill patternType="solid">
        <x:fgColor rgb="FF002554"/>
        <x:bgColor indexed="64"/>
      </x:patternFill>
    </x:fill>
    <x:fill>
      <x:patternFill patternType="solid">
        <x:fgColor indexed="20"/>
        <x:bgColor indexed="64"/>
      </x:patternFill>
    </x:fill>
    <x:fill>
      <x:patternFill patternType="solid">
        <x:fgColor rgb="FF0070C0"/>
        <x:bgColor indexed="64"/>
      </x:patternFill>
    </x:fill>
    <x:fill>
      <x:patternFill patternType="solid">
        <x:fgColor indexed="14"/>
        <x:bgColor indexed="64"/>
      </x:patternFill>
    </x:fill>
    <x:fill>
      <x:patternFill patternType="solid">
        <x:fgColor indexed="17"/>
        <x:bgColor indexed="64"/>
      </x:patternFill>
    </x:fill>
    <x:fill>
      <x:patternFill patternType="solid">
        <x:fgColor theme="9" tint="-0.249977111117893"/>
        <x:bgColor indexed="64"/>
      </x:patternFill>
    </x:fill>
    <x:fill>
      <x:patternFill patternType="solid">
        <x:fgColor indexed="46"/>
        <x:bgColor indexed="64"/>
      </x:patternFill>
    </x:fill>
    <x:fill>
      <x:patternFill patternType="solid">
        <x:fgColor indexed="15"/>
        <x:bgColor indexed="64"/>
      </x:patternFill>
    </x:fill>
    <x:fill>
      <x:patternFill patternType="solid">
        <x:fgColor indexed="45"/>
        <x:bgColor indexed="64"/>
      </x:patternFill>
    </x:fill>
    <x:fill>
      <x:patternFill patternType="solid">
        <x:fgColor indexed="11"/>
        <x:bgColor indexed="64"/>
      </x:patternFill>
    </x:fill>
    <x:fill>
      <x:patternFill patternType="solid">
        <x:fgColor rgb="FFFFC000"/>
        <x:bgColor indexed="64"/>
      </x:patternFill>
    </x:fill>
    <x:fill>
      <x:patternFill patternType="solid">
        <x:fgColor indexed="30"/>
        <x:bgColor indexed="64"/>
      </x:patternFill>
    </x:fill>
    <x:fill>
      <x:patternFill patternType="solid">
        <x:fgColor rgb="FF7030A0"/>
        <x:bgColor indexed="64"/>
      </x:patternFill>
    </x:fill>
    <x:fill>
      <x:patternFill patternType="solid">
        <x:fgColor indexed="40"/>
        <x:bgColor indexed="64"/>
      </x:patternFill>
    </x:fill>
    <x:fill>
      <x:patternFill patternType="solid">
        <x:fgColor rgb="FFCC99FF"/>
        <x:bgColor indexed="64"/>
      </x:patternFill>
    </x:fill>
    <x:fill>
      <x:patternFill patternType="solid">
        <x:fgColor rgb="FF99CC00"/>
        <x:bgColor indexed="64"/>
      </x:patternFill>
    </x:fill>
    <x:fill>
      <x:patternFill patternType="solid">
        <x:fgColor rgb="FF92D050"/>
        <x:bgColor indexed="64"/>
      </x:patternFill>
    </x:fill>
  </x:fills>
  <x:borders count="7">
    <x:border>
      <x:left/>
      <x:right/>
      <x:top/>
      <x:bottom/>
      <x:diagonal/>
    </x:border>
    <x:border>
      <x:left/>
      <x:right style="thick">
        <x:color indexed="42"/>
      </x:right>
      <x:top/>
      <x:bottom/>
      <x:diagonal/>
    </x:border>
    <x:border>
      <x:left style="thin">
        <x:color theme="0"/>
      </x:left>
      <x:right style="thin">
        <x:color theme="0"/>
      </x:right>
      <x:top/>
      <x:bottom/>
      <x:diagonal/>
    </x:border>
    <x:border>
      <x:left style="thin">
        <x:color theme="0"/>
      </x:left>
      <x:right style="thin">
        <x:color theme="0"/>
      </x:right>
      <x:top style="thin">
        <x:color theme="0"/>
      </x:top>
      <x:bottom/>
      <x:diagonal/>
    </x:border>
    <x:border>
      <x:left style="thin">
        <x:color theme="0"/>
      </x:left>
      <x:right/>
      <x:top/>
      <x:bottom/>
      <x:diagonal/>
    </x:border>
    <x:border>
      <x:left/>
      <x:right style="thin">
        <x:color theme="0"/>
      </x:right>
      <x:top/>
      <x:bottom/>
      <x:diagonal/>
    </x:border>
    <x:border>
      <x:left/>
      <x:right style="thin">
        <x:color theme="0"/>
      </x:right>
      <x:top/>
      <x:bottom style="thin">
        <x:color indexed="64"/>
      </x:bottom>
      <x:diagonal/>
    </x:border>
  </x:borders>
  <x:cellStyleXfs count="4">
    <x:xf numFmtId="0" fontId="0" fillId="0" borderId="0"/>
    <x:xf numFmtId="164" fontId="2" fillId="0" borderId="0"/>
    <x:xf numFmtId="0" fontId="1" fillId="0" borderId="0"/>
    <x:xf numFmtId="0" fontId="15" fillId="0" borderId="0" applyNumberFormat="0" applyFill="0" applyBorder="0" applyAlignment="0" applyProtection="0"/>
  </x:cellStyleXfs>
  <x:cellXfs count="88">
    <x:xf numFmtId="0" fontId="0" fillId="0" borderId="0" xfId="0"/>
    <x:xf numFmtId="0" fontId="3" fillId="0" borderId="0" xfId="1" applyNumberFormat="1" applyFont="1"/>
    <x:xf numFmtId="0" fontId="3" fillId="0" borderId="0" xfId="1" applyNumberFormat="1" applyFont="1" applyAlignment="1">
      <x:alignment horizontal="right"/>
    </x:xf>
    <x:xf numFmtId="0" fontId="4" fillId="3" borderId="0" xfId="1" applyNumberFormat="1" applyFont="1" applyFill="1"/>
    <x:xf numFmtId="0" fontId="4" fillId="4" borderId="0" xfId="1" applyNumberFormat="1" applyFont="1" applyFill="1"/>
    <x:xf numFmtId="0" fontId="5" fillId="4" borderId="0" xfId="1" applyNumberFormat="1" applyFont="1" applyFill="1"/>
    <x:xf numFmtId="0" fontId="4" fillId="5" borderId="0" xfId="1" applyNumberFormat="1" applyFont="1" applyFill="1"/>
    <x:xf numFmtId="0" fontId="6" fillId="5" borderId="0" xfId="1" applyNumberFormat="1" applyFont="1" applyFill="1"/>
    <x:xf numFmtId="0" fontId="7" fillId="6" borderId="0" xfId="1" applyNumberFormat="1" applyFont="1" applyFill="1" applyBorder="1"/>
    <x:xf numFmtId="0" fontId="5" fillId="6" borderId="0" xfId="1" applyNumberFormat="1" applyFont="1" applyFill="1"/>
    <x:xf numFmtId="0" fontId="5" fillId="6" borderId="1" xfId="1" applyNumberFormat="1" applyFont="1" applyFill="1" applyBorder="1"/>
    <x:xf numFmtId="0" fontId="7" fillId="7" borderId="0" xfId="1" applyNumberFormat="1" applyFont="1" applyFill="1"/>
    <x:xf numFmtId="0" fontId="5" fillId="7" borderId="0" xfId="1" applyNumberFormat="1" applyFont="1" applyFill="1"/>
    <x:xf numFmtId="0" fontId="8" fillId="8" borderId="0" xfId="1" applyNumberFormat="1" applyFont="1" applyFill="1"/>
    <x:xf numFmtId="0" fontId="8" fillId="9" borderId="0" xfId="1" applyNumberFormat="1" applyFont="1" applyFill="1"/>
    <x:xf numFmtId="0" fontId="9" fillId="10" borderId="0" xfId="1" applyNumberFormat="1" applyFont="1" applyFill="1"/>
    <x:xf numFmtId="0" fontId="10" fillId="10" borderId="0" xfId="1" applyNumberFormat="1" applyFont="1" applyFill="1"/>
    <x:xf numFmtId="0" fontId="11" fillId="11" borderId="0" xfId="1" applyNumberFormat="1" applyFont="1" applyFill="1" applyBorder="1"/>
    <x:xf numFmtId="0" fontId="11" fillId="11" borderId="0" xfId="1" applyNumberFormat="1" applyFont="1" applyFill="1"/>
    <x:xf numFmtId="0" fontId="11" fillId="11" borderId="1" xfId="1" applyNumberFormat="1" applyFont="1" applyFill="1" applyBorder="1"/>
    <x:xf numFmtId="0" fontId="11" fillId="12" borderId="0" xfId="1" applyNumberFormat="1" applyFont="1" applyFill="1"/>
    <x:xf numFmtId="0" fontId="10" fillId="8" borderId="0" xfId="1" applyNumberFormat="1" applyFont="1" applyFill="1"/>
    <x:xf numFmtId="0" fontId="3" fillId="8" borderId="0" xfId="1" applyNumberFormat="1" applyFont="1" applyFill="1"/>
    <x:xf numFmtId="0" fontId="3" fillId="9" borderId="0" xfId="1" applyNumberFormat="1" applyFont="1" applyFill="1"/>
    <x:xf numFmtId="0" fontId="2" fillId="9" borderId="0" xfId="1" applyNumberFormat="1" applyFont="1" applyFill="1"/>
    <x:xf numFmtId="0" fontId="9" fillId="10" borderId="0" xfId="1" applyNumberFormat="1" applyFont="1" applyFill="1" applyAlignment="1">
      <x:alignment vertical="top"/>
    </x:xf>
    <x:xf numFmtId="0" fontId="10" fillId="11" borderId="0" xfId="1" applyNumberFormat="1" applyFont="1" applyFill="1" applyAlignment="1">
      <x:alignment vertical="top"/>
    </x:xf>
    <x:xf numFmtId="0" fontId="2" fillId="11" borderId="0" xfId="1" applyNumberFormat="1" applyFill="1" applyBorder="1"/>
    <x:xf numFmtId="0" fontId="2" fillId="11" borderId="0" xfId="1" applyNumberFormat="1" applyFont="1" applyFill="1"/>
    <x:xf numFmtId="0" fontId="2" fillId="11" borderId="1" xfId="1" applyNumberFormat="1" applyFont="1" applyFill="1" applyBorder="1"/>
    <x:xf numFmtId="0" fontId="10" fillId="12" borderId="0" xfId="1" applyNumberFormat="1" applyFont="1" applyFill="1" applyAlignment="1">
      <x:alignment vertical="top"/>
    </x:xf>
    <x:xf numFmtId="0" fontId="2" fillId="12" borderId="0" xfId="1" applyNumberFormat="1" applyFill="1"/>
    <x:xf numFmtId="0" fontId="2" fillId="12" borderId="0" xfId="1" applyNumberFormat="1" applyFont="1" applyFill="1"/>
    <x:xf numFmtId="0" fontId="10" fillId="11" borderId="0" xfId="1" applyNumberFormat="1" applyFont="1" applyFill="1"/>
    <x:xf numFmtId="0" fontId="2" fillId="11" borderId="1" xfId="1" applyNumberFormat="1" applyFill="1" applyBorder="1"/>
    <x:xf numFmtId="0" fontId="10" fillId="12" borderId="0" xfId="1" applyNumberFormat="1" applyFont="1" applyFill="1"/>
    <x:xf numFmtId="0" fontId="2" fillId="10" borderId="0" xfId="1" applyNumberFormat="1" applyFill="1"/>
    <x:xf numFmtId="0" fontId="2" fillId="10" borderId="0" xfId="1" applyNumberFormat="1" applyFont="1" applyFill="1"/>
    <x:xf numFmtId="0" fontId="1" fillId="0" borderId="0" xfId="2"/>
    <x:xf numFmtId="0" fontId="10" fillId="0" borderId="0" xfId="1" applyNumberFormat="1" applyFont="1"/>
    <x:xf numFmtId="0" fontId="3" fillId="0" borderId="0" xfId="1" applyNumberFormat="1" applyFont="1" applyFill="1"/>
    <x:xf numFmtId="0" fontId="4" fillId="0" borderId="0" xfId="1" applyNumberFormat="1" applyFont="1" applyFill="1"/>
    <x:xf numFmtId="0" fontId="6" fillId="0" borderId="0" xfId="1" applyNumberFormat="1" applyFont="1" applyFill="1"/>
    <x:xf numFmtId="0" fontId="12" fillId="0" borderId="0" xfId="1" applyNumberFormat="1" applyFont="1" applyFill="1"/>
    <x:xf numFmtId="0" fontId="2" fillId="0" borderId="0" xfId="1" applyNumberFormat="1"/>
    <x:xf numFmtId="0" fontId="10" fillId="0" borderId="0" xfId="1" applyNumberFormat="1" applyFont="1" applyFill="1"/>
    <x:xf numFmtId="164" fontId="4" fillId="13" borderId="0" xfId="1" applyFont="1" applyFill="1"/>
    <x:xf numFmtId="164" fontId="3" fillId="13" borderId="0" xfId="1" applyFont="1" applyFill="1"/>
    <x:xf numFmtId="164" fontId="4" fillId="14" borderId="0" xfId="1" applyFont="1" applyFill="1"/>
    <x:xf numFmtId="164" fontId="12" fillId="14" borderId="0" xfId="1" applyFont="1" applyFill="1"/>
    <x:xf numFmtId="164" fontId="4" fillId="6" borderId="0" xfId="1" applyFont="1" applyFill="1"/>
    <x:xf numFmtId="164" fontId="3" fillId="6" borderId="0" xfId="1" applyFont="1" applyFill="1"/>
    <x:xf numFmtId="164" fontId="3" fillId="15" borderId="0" xfId="1" applyFont="1" applyFill="1"/>
    <x:xf numFmtId="164" fontId="3" fillId="16" borderId="0" xfId="1" applyFont="1" applyFill="1"/>
    <x:xf numFmtId="164" fontId="6" fillId="6" borderId="0" xfId="1" applyFont="1" applyFill="1"/>
    <x:xf numFmtId="3" fontId="13" fillId="6" borderId="0" xfId="1" applyNumberFormat="1" applyFont="1" applyFill="1"/>
    <x:xf numFmtId="3" fontId="3" fillId="15" borderId="0" xfId="1" applyNumberFormat="1" applyFont="1" applyFill="1"/>
    <x:xf numFmtId="164" fontId="3" fillId="17" borderId="0" xfId="1" applyFont="1" applyFill="1"/>
    <x:xf numFmtId="164" fontId="10" fillId="16" borderId="0" xfId="1" applyFont="1" applyFill="1" applyBorder="1"/>
    <x:xf numFmtId="164" fontId="2" fillId="17" borderId="0" xfId="1" applyFill="1"/>
    <x:xf numFmtId="164" fontId="2" fillId="17" borderId="0" xfId="1" applyFont="1" applyFill="1"/>
    <x:xf numFmtId="164" fontId="2" fillId="16" borderId="0" xfId="1" applyFill="1"/>
    <x:xf numFmtId="164" fontId="2" fillId="0" borderId="0" xfId="1"/>
    <x:xf numFmtId="164" fontId="3" fillId="0" borderId="0" xfId="1" applyFont="1"/>
    <x:xf numFmtId="1" fontId="3" fillId="16" borderId="0" xfId="1" applyNumberFormat="1" applyFont="1" applyFill="1"/>
    <x:xf numFmtId="0" fontId="14" fillId="18" borderId="0" xfId="0" applyFont="1" applyFill="1" applyBorder="1" applyProtection="1">
      <x:protection locked="0"/>
    </x:xf>
    <x:xf numFmtId="0" fontId="14" fillId="18" borderId="0" xfId="0" applyFont="1" applyFill="1" applyBorder="1" applyAlignment="1" applyProtection="1">
      <x:alignment horizontal="right"/>
      <x:protection locked="0"/>
    </x:xf>
    <x:xf numFmtId="0" fontId="10" fillId="0" borderId="0" xfId="0" applyFont="1"/>
    <x:xf numFmtId="0" fontId="16" fillId="0" borderId="0" xfId="0" applyFont="1"/>
    <x:xf numFmtId="0" fontId="17" fillId="0" borderId="0" xfId="0" applyFont="1" applyProtection="1">
      <x:protection locked="0"/>
    </x:xf>
    <x:xf numFmtId="0" fontId="17" fillId="0" borderId="0" xfId="0" applyFont="1" applyAlignment="1" applyProtection="1">
      <x:alignment horizontal="right"/>
      <x:protection locked="0"/>
    </x:xf>
    <x:xf numFmtId="165" fontId="17" fillId="0" borderId="0" xfId="0" applyNumberFormat="1" applyFont="1" applyProtection="1">
      <x:protection locked="0"/>
    </x:xf>
    <x:xf numFmtId="17" fontId="17" fillId="0" borderId="0" xfId="0" applyNumberFormat="1" applyFont="1" applyProtection="1">
      <x:protection locked="0"/>
    </x:xf>
    <x:xf numFmtId="0" fontId="18" fillId="0" borderId="0" xfId="3" applyFont="1" applyAlignment="1">
      <x:alignment vertical="center"/>
    </x:xf>
    <x:xf numFmtId="0" fontId="17" fillId="0" borderId="0" xfId="0" applyFont="1"/>
    <x:xf numFmtId="0" fontId="19" fillId="2" borderId="4" xfId="0" applyFont="1" applyFill="1" applyBorder="1" applyAlignment="1" applyProtection="1">
      <x:alignment horizontal="left" wrapText="1"/>
      <x:protection locked="0"/>
    </x:xf>
    <x:xf numFmtId="0" fontId="19" fillId="2" borderId="5" xfId="0" applyFont="1" applyFill="1" applyBorder="1" applyAlignment="1" applyProtection="1">
      <x:alignment wrapText="1"/>
      <x:protection locked="0"/>
    </x:xf>
    <x:xf numFmtId="0" fontId="19" fillId="2" borderId="6" xfId="0" applyFont="1" applyFill="1" applyBorder="1" applyAlignment="1" applyProtection="1">
      <x:alignment wrapText="1"/>
      <x:protection locked="0"/>
    </x:xf>
    <x:xf numFmtId="0" fontId="20" fillId="0" borderId="0" xfId="0" applyFont="1" applyFill="1" applyProtection="1">
      <x:protection locked="0"/>
    </x:xf>
    <x:xf numFmtId="0" fontId="17" fillId="0" borderId="0" xfId="0" applyFont="1" applyFill="1" applyProtection="1">
      <x:protection locked="0"/>
    </x:xf>
    <x:xf numFmtId="0" fontId="17" fillId="0" borderId="0" xfId="0" applyFont="1" applyFill="1" applyAlignment="1" applyProtection="1">
      <x:alignment horizontal="right"/>
      <x:protection locked="0"/>
    </x:xf>
    <x:xf numFmtId="0" fontId="17" fillId="0" borderId="0" xfId="0" applyFont="1" applyAlignment="1">
      <x:alignment horizontal="left" vertical="top" wrapText="1"/>
    </x:xf>
    <x:xf numFmtId="0" fontId="19" fillId="2" borderId="3" xfId="0" applyFont="1" applyFill="1" applyBorder="1" applyAlignment="1" applyProtection="1">
      <x:alignment horizontal="center"/>
      <x:protection locked="0"/>
    </x:xf>
    <x:xf numFmtId="0" fontId="19" fillId="2" borderId="3" xfId="0" applyFont="1" applyFill="1" applyBorder="1" applyAlignment="1" applyProtection="1">
      <x:alignment horizontal="left"/>
      <x:protection locked="0"/>
    </x:xf>
    <x:xf numFmtId="0" fontId="19" fillId="2" borderId="2" xfId="0" applyFont="1" applyFill="1" applyBorder="1" applyAlignment="1" applyProtection="1">
      <x:alignment horizontal="left"/>
      <x:protection locked="0"/>
    </x:xf>
    <x:xf numFmtId="0" fontId="19" fillId="2" borderId="3" xfId="0" applyFont="1" applyFill="1" applyBorder="1" applyAlignment="1" applyProtection="1">
      <x:alignment horizontal="left" wrapText="1"/>
      <x:protection locked="0"/>
    </x:xf>
    <x:xf numFmtId="0" fontId="19" fillId="2" borderId="2" xfId="0" applyFont="1" applyFill="1" applyBorder="1" applyAlignment="1" applyProtection="1">
      <x:alignment horizontal="left" wrapText="1"/>
      <x:protection locked="0"/>
    </x:xf>
    <x:xf numFmtId="0" fontId="21" fillId="0" borderId="0" xfId="0" applyFont="1" applyAlignment="1">
      <x:alignment horizontal="left" vertical="top" wrapText="1"/>
    </x:xf>
  </x:cellXfs>
  <x:cellStyles count="4">
    <x:cellStyle name="Hyperlink" xfId="3" builtinId="8"/>
    <x:cellStyle name="Normal" xfId="0" builtinId="0"/>
    <x:cellStyle name="Normal 2 2" xfId="1" xr:uid="{00000000-0005-0000-0000-000002000000}"/>
    <x:cellStyle name="Normal 3" xfId="2" xr:uid="{00000000-0005-0000-0000-000003000000}"/>
  </x:cellStyles>
  <x:dxfs count="12">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
      <x:border>
        <x:bottom style="hair">
          <x:color auto="1"/>
        </x:bottom>
        <x:vertical/>
        <x:horizontal/>
      </x:border>
    </x:dxf>
    <x:dxf>
      <x:border>
        <x:bottom style="thin">
          <x:color auto="1"/>
        </x:bottom>
        <x:vertical/>
        <x:horizontal/>
      </x:border>
    </x:dxf>
    <x:dxf>
      <x:border>
        <x:left style="thin">
          <x:color auto="1"/>
        </x:left>
        <x:right style="thin">
          <x:color auto="1"/>
        </x:right>
        <x:vertical/>
        <x:horizontal/>
      </x:border>
    </x:dxf>
    <x:dxf>
      <x:font>
        <x:b/>
        <x:i val="0"/>
      </x:font>
      <x:fill>
        <x:patternFill>
          <x:bgColor rgb="FF7BAFD4"/>
        </x:patternFill>
      </x:fill>
    </x:dxf>
    <x:dxf>
      <x:border>
        <x:right style="thin">
          <x:color auto="1"/>
        </x:right>
        <x:vertical/>
        <x:horizontal/>
      </x:border>
    </x:dxf>
    <x:dxf>
      <x:font>
        <x:b/>
        <x:i val="0"/>
      </x:font>
      <x:fill>
        <x:patternFill>
          <x:bgColor rgb="FF7BAFD4"/>
        </x:patternFill>
      </x:fill>
    </x:dxf>
  </x:dxfs>
  <x:tableStyles count="0" defaultTableStyle="TableStyleMedium2" defaultPivotStyle="PivotStyleLight16"/>
  <x:colors>
    <x:mruColors>
      <x:color rgb="FF7BAFD4"/>
      <x:color rgb="FF002554"/>
      <x:color rgb="FFD7D2CB"/>
    </x:mruColors>
  </x:colors>
  <x:extLst>
    <x:ext xmlns:x14="http://schemas.microsoft.com/office/spreadsheetml/2009/9/main" uri="{EB79DEF2-80B8-43e5-95BD-54CBDDF9020C}">
      <x14:slicerStyles defaultSlicerStyle="SlicerStyleLight1"/>
    </x:ext>
  </x:extLst>
</x:styleSheet>
</file>

<file path=xl/_rels/workbook.xml.rels>&#65279;<?xml version="1.0" encoding="utf-8"?><Relationships xmlns="http://schemas.openxmlformats.org/package/2006/relationships"><Relationship Type="http://schemas.openxmlformats.org/officeDocument/2006/relationships/styles" Target="styles.xml" Id="rId8" /><Relationship Type="http://schemas.openxmlformats.org/officeDocument/2006/relationships/worksheet" Target="worksheets/sheet3.xml" Id="rId3" /><Relationship Type="http://schemas.openxmlformats.org/officeDocument/2006/relationships/theme" Target="theme/theme1.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haredStrings" Target="sharedStrings.xml" Id="rId9"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TargetMode="External"/></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S28"/>
  <x:sheetViews>
    <x:sheetView showGridLines="0" tabSelected="1"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6.3984375" style="70" customWidth="1"/>
    <x:col min="7" max="7" width="6.3984375" style="69" customWidth="1"/>
    <x:col min="8" max="8" width="6.3984375" style="70" customWidth="1"/>
    <x:col min="9" max="9" width="6.3984375" style="69" customWidth="1"/>
    <x:col min="10" max="10" width="6.3984375" style="70" customWidth="1"/>
    <x:col min="11" max="11" width="6.3984375" style="69" customWidth="1"/>
    <x:col min="12" max="12" width="6.3984375" style="70" customWidth="1"/>
    <x:col min="13" max="13" width="6.3984375" style="69" customWidth="1"/>
    <x:col min="14" max="14" width="6.3984375" style="70" customWidth="1"/>
    <x:col min="15" max="15" width="6.3984375" style="69" customWidth="1"/>
    <x:col min="16" max="16" width="10.73046875" style="70" customWidth="1"/>
    <x:col min="17" max="17" width="10.73046875" style="69" customWidth="1"/>
    <x:col min="18" max="18" width="10.73046875" style="70" customWidth="1"/>
    <x:col min="19" max="19" width="10.73046875" style="69" customWidth="1"/>
    <x:col min="20" max="16384" width="9.1328125" style="69"/>
  </x:cols>
  <x:sheetData>
    <x:row r="1" spans="1:19" x14ac:dyDescent="0.35">
      <x:c r="A1" s="69" t="s">
        <x:v>0</x:v>
      </x:c>
    </x:row>
    <x:row r="2" spans="1:19" x14ac:dyDescent="0.35">
      <x:c r="A2" s="79" t="s">
        <x:v>134</x:v>
      </x:c>
    </x:row>
    <x:row r="3" spans="1:19" x14ac:dyDescent="0.35">
      <x:c r="A3" s="69" t="s">
        <x:v>95</x:v>
      </x:c>
      <x:c r="B3" s="71">
        <x:v>44644</x:v>
      </x:c>
    </x:row>
    <x:row r="4" spans="1:19" x14ac:dyDescent="0.35">
      <x:c r="B4" s="72"/>
    </x:row>
    <x:row r="5" spans="1:19" ht="75" customHeight="1" x14ac:dyDescent="0.35">
      <x:c r="A5" s="81" t="s">
        <x:f>text_yearly</x:f>
        <x:v>135</x:v>
      </x:c>
      <x:c r="B5" s="81"/>
      <x:c r="C5" s="81"/>
      <x:c r="D5" s="81"/>
      <x:c r="E5" s="81"/>
      <x:c r="F5" s="81"/>
      <x:c r="G5" s="81"/>
      <x:c r="H5" s="81"/>
      <x:c r="I5" s="81"/>
      <x:c r="J5" s="81"/>
      <x:c r="K5" s="81"/>
      <x:c r="L5" s="81"/>
      <x:c r="M5" s="81"/>
      <x:c r="N5" s="81"/>
      <x:c r="O5" s="81"/>
      <x:c r="P5" s="81"/>
      <x:c r="Q5" s="81"/>
      <x:c r="R5" s="81"/>
      <x:c r="S5" s="81"/>
    </x:row>
    <x:row r="6" spans="1:19" x14ac:dyDescent="0.35">
      <x:c r="A6" s="73" t="s">
        <x:v>108</x:v>
      </x:c>
      <x:c r="B6" s="72"/>
    </x:row>
    <x:row r="7" spans="1:19" x14ac:dyDescent="0.35">
      <x:c r="B7" s="72"/>
    </x:row>
    <x:row r="8" spans="1:19" x14ac:dyDescent="0.35">
      <x:c r="A8" s="74" t="s">
        <x:v>96</x:v>
      </x:c>
      <x:c r="B8" s="74"/>
    </x:row>
    <x:row r="9" spans="1:19" x14ac:dyDescent="0.35">
      <x:c r="A9" s="74"/>
      <x:c r="B9" s="74" t="s">
        <x:v>130</x:v>
      </x:c>
    </x:row>
    <x:row r="10" spans="1:19" x14ac:dyDescent="0.35">
      <x:c r="A10" s="74"/>
      <x:c r="B10" s="74" t="s">
        <x:v>122</x:v>
      </x:c>
    </x:row>
    <x:row r="11" spans="1:19" x14ac:dyDescent="0.35">
      <x:c r="A11" s="74"/>
      <x:c r="B11" s="74" t="s">
        <x:v>123</x:v>
      </x:c>
    </x:row>
    <x:row r="12" spans="1:19" x14ac:dyDescent="0.35">
      <x:c r="A12" s="74"/>
      <x:c r="B12" s="74" t="s">
        <x:v>131</x:v>
      </x:c>
    </x:row>
    <x:row r="13" spans="1:19" x14ac:dyDescent="0.35">
      <x:c r="A13" s="74" t="s">
        <x:v>97</x:v>
      </x:c>
      <x:c r="B13" s="74"/>
    </x:row>
    <x:row r="14" spans="1:19" x14ac:dyDescent="0.35">
      <x:c r="A14" s="74"/>
      <x:c r="B14" s="74" t="s">
        <x:v>98</x:v>
      </x:c>
    </x:row>
    <x:row r="15" spans="1:19" x14ac:dyDescent="0.35">
      <x:c r="A15" s="74"/>
      <x:c r="B15" s="74" t="s">
        <x:v>99</x:v>
      </x:c>
    </x:row>
    <x:row r="16" spans="1:19" x14ac:dyDescent="0.35">
      <x:c r="A16" s="74"/>
      <x:c r="B16" s="74" t="s">
        <x:v>100</x:v>
      </x:c>
    </x:row>
    <x:row r="17" spans="1:19" x14ac:dyDescent="0.35">
      <x:c r="A17" s="74"/>
      <x:c r="B17" s="74" t="s">
        <x:v>101</x:v>
      </x:c>
    </x:row>
    <x:row r="18" spans="1:19" x14ac:dyDescent="0.35">
      <x:c r="A18" s="74"/>
      <x:c r="B18" s="74"/>
    </x:row>
    <x:row r="19" spans="1:19" hidden="1" x14ac:dyDescent="0.35">
      <x:c r="A19" s="65" t="s">
        <x:v>1</x:v>
      </x:c>
      <x:c r="B19" s="65" t="s">
        <x:v>60</x:v>
      </x:c>
      <x:c r="C19" s="65" t="s">
        <x:v>61</x:v>
      </x:c>
      <x:c r="D19" s="65" t="s">
        <x:v>2</x:v>
      </x:c>
      <x:c r="E19" s="65" t="s">
        <x:v>102</x:v>
      </x:c>
      <x:c r="F19" s="66" t="s">
        <x:v>59</x:v>
      </x:c>
      <x:c r="G19" s="65" t="s">
        <x:v>62</x:v>
      </x:c>
      <x:c r="H19" s="66" t="s">
        <x:v>65</x:v>
      </x:c>
      <x:c r="I19" s="65" t="s">
        <x:v>63</x:v>
      </x:c>
      <x:c r="J19" s="66" t="s">
        <x:v>69</x:v>
      </x:c>
      <x:c r="K19" s="65" t="s">
        <x:v>64</x:v>
      </x:c>
      <x:c r="L19" s="66" t="s">
        <x:v>77</x:v>
      </x:c>
      <x:c r="M19" s="65" t="s">
        <x:v>66</x:v>
      </x:c>
      <x:c r="N19" s="66" t="s">
        <x:v>68</x:v>
      </x:c>
      <x:c r="O19" s="65" t="s">
        <x:v>67</x:v>
      </x:c>
      <x:c r="P19" s="66" t="s">
        <x:v>70</x:v>
      </x:c>
      <x:c r="Q19" s="65" t="s">
        <x:v>73</x:v>
      </x:c>
      <x:c r="R19" s="66" t="s">
        <x:v>71</x:v>
      </x:c>
      <x:c r="S19" s="65" t="s">
        <x:v>72</x:v>
      </x:c>
    </x:row>
    <x:row r="20" spans="1:19" ht="13.9" x14ac:dyDescent="0.4">
      <x:c r="A20" s="83" t="s">
        <x:v>103</x:v>
      </x:c>
      <x:c r="B20" s="83" t="s">
        <x:v>104</x:v>
      </x:c>
      <x:c r="C20" s="83" t="s">
        <x:v>105</x:v>
      </x:c>
      <x:c r="D20" s="83" t="s">
        <x:v>106</x:v>
      </x:c>
      <x:c r="E20" s="85" t="s">
        <x:v>107</x:v>
      </x:c>
      <x:c r="F20" s="82" t="s">
        <x:v>79</x:v>
      </x:c>
      <x:c r="G20" s="82"/>
      <x:c r="H20" s="82" t="s">
        <x:v>80</x:v>
      </x:c>
      <x:c r="I20" s="82"/>
      <x:c r="J20" s="82" t="s">
        <x:v>81</x:v>
      </x:c>
      <x:c r="K20" s="82"/>
      <x:c r="L20" s="82" t="s">
        <x:v>82</x:v>
      </x:c>
      <x:c r="M20" s="82"/>
      <x:c r="N20" s="82" t="s">
        <x:v>83</x:v>
      </x:c>
      <x:c r="O20" s="82"/>
      <x:c r="P20" s="82" t="s">
        <x:v>84</x:v>
      </x:c>
      <x:c r="Q20" s="82"/>
      <x:c r="R20" s="82" t="s">
        <x:v>85</x:v>
      </x:c>
      <x:c r="S20" s="82"/>
    </x:row>
    <x:row r="21" spans="1:19" s="78" customFormat="1" ht="13.9" x14ac:dyDescent="0.4">
      <x:c r="A21" s="84"/>
      <x:c r="B21" s="84"/>
      <x:c r="C21" s="84"/>
      <x:c r="D21" s="84"/>
      <x:c r="E21" s="86"/>
      <x:c r="F21" s="75" t="s">
        <x:v>110</x:v>
      </x:c>
      <x:c r="G21" s="76" t="s">
        <x:v>111</x:v>
      </x:c>
      <x:c r="H21" s="75" t="s">
        <x:v>110</x:v>
      </x:c>
      <x:c r="I21" s="77" t="s">
        <x:v>111</x:v>
      </x:c>
      <x:c r="J21" s="75" t="s">
        <x:v>110</x:v>
      </x:c>
      <x:c r="K21" s="76" t="s">
        <x:v>111</x:v>
      </x:c>
      <x:c r="L21" s="75" t="s">
        <x:v>110</x:v>
      </x:c>
      <x:c r="M21" s="76" t="s">
        <x:v>111</x:v>
      </x:c>
      <x:c r="N21" s="75" t="s">
        <x:v>110</x:v>
      </x:c>
      <x:c r="O21" s="76" t="s">
        <x:v>111</x:v>
      </x:c>
      <x:c r="P21" s="75" t="s">
        <x:v>110</x:v>
      </x:c>
      <x:c r="Q21" s="76" t="s">
        <x:v>111</x:v>
      </x:c>
      <x:c r="R21" s="75" t="s">
        <x:v>110</x:v>
      </x:c>
      <x:c r="S21" s="76" t="s">
        <x:v>111</x:v>
      </x:c>
    </x:row>
    <x:row r="22" spans="1:19" s="79" customFormat="1" x14ac:dyDescent="0.35">
      <x:c r="A22" t="s">
        <x:v>133</x:v>
      </x:c>
      <x:c r="F22" s="80"/>
      <x:c r="H22" s="80"/>
      <x:c r="J22" s="80"/>
      <x:c r="L22" s="80"/>
      <x:c r="N22" s="80"/>
      <x:c r="P22" s="80"/>
      <x:c r="R22" s="80"/>
    </x:row>
    <x:row r="23" spans="1:19" s="79" customFormat="1" x14ac:dyDescent="0.35">
      <x:c r="F23" s="80"/>
      <x:c r="H23" s="80"/>
      <x:c r="J23" s="80"/>
      <x:c r="L23" s="80"/>
      <x:c r="N23" s="80"/>
      <x:c r="P23" s="80"/>
      <x:c r="R23" s="80"/>
    </x:row>
    <x:row r="24" spans="1:19" s="79" customFormat="1" x14ac:dyDescent="0.35">
      <x:c r="F24" s="80"/>
      <x:c r="H24" s="80"/>
      <x:c r="J24" s="80"/>
      <x:c r="L24" s="80"/>
      <x:c r="N24" s="80"/>
      <x:c r="P24" s="80"/>
      <x:c r="R24" s="80"/>
    </x:row>
    <x:row r="25" spans="1:19" s="79" customFormat="1" x14ac:dyDescent="0.35">
      <x:c r="F25" s="80"/>
      <x:c r="H25" s="80"/>
      <x:c r="J25" s="80"/>
      <x:c r="L25" s="80"/>
      <x:c r="N25" s="80"/>
      <x:c r="P25" s="80"/>
      <x:c r="R25" s="80"/>
    </x:row>
    <x:row r="26" spans="1:19" s="79" customFormat="1" x14ac:dyDescent="0.35">
      <x:c r="F26" s="80"/>
      <x:c r="H26" s="80"/>
      <x:c r="J26" s="80"/>
      <x:c r="L26" s="80"/>
      <x:c r="N26" s="80"/>
      <x:c r="P26" s="80"/>
      <x:c r="R26" s="80"/>
    </x:row>
    <x:row r="27" spans="1:19" s="79" customFormat="1" x14ac:dyDescent="0.35">
      <x:c r="F27" s="80"/>
      <x:c r="H27" s="80"/>
      <x:c r="J27" s="80"/>
      <x:c r="L27" s="80"/>
      <x:c r="N27" s="80"/>
      <x:c r="P27" s="80"/>
      <x:c r="R27" s="80"/>
    </x:row>
    <x:row r="28" spans="1:19" s="79" customFormat="1" x14ac:dyDescent="0.35">
      <x:c r="F28" s="80"/>
      <x:c r="H28" s="80"/>
      <x:c r="J28" s="80"/>
      <x:c r="L28" s="80"/>
      <x:c r="N28" s="80"/>
      <x:c r="P28" s="80"/>
      <x:c r="R28" s="80"/>
    </x:row>
    <x:row r="29" spans="1:19" s="79" customFormat="1" x14ac:dyDescent="0.35">
      <x:c r="F29" s="80"/>
      <x:c r="H29" s="80"/>
      <x:c r="J29" s="80"/>
      <x:c r="L29" s="80"/>
      <x:c r="N29" s="80"/>
      <x:c r="P29" s="80"/>
      <x:c r="R29" s="80"/>
    </x:row>
  </x:sheetData>
  <x:sheetProtection password="AC53" sheet="1" objects="1" scenarios="1"/>
  <x:autoFilter ref="A21:S21" xr:uid="{00000000-0009-0000-0000-000000000000}"/>
  <x:mergeCells count="13">
    <x:mergeCell ref="A5:S5"/>
    <x:mergeCell ref="R20:S20"/>
    <x:mergeCell ref="D20:D21"/>
    <x:mergeCell ref="C20:C21"/>
    <x:mergeCell ref="B20:B21"/>
    <x:mergeCell ref="E20:E21"/>
    <x:mergeCell ref="A20:A21"/>
    <x:mergeCell ref="P20:Q20"/>
    <x:mergeCell ref="F20:G20"/>
    <x:mergeCell ref="H20:I20"/>
    <x:mergeCell ref="J20:K20"/>
    <x:mergeCell ref="L20:M20"/>
    <x:mergeCell ref="N20:O20"/>
  </x:mergeCells>
  <x:conditionalFormatting sqref="F22:F1017 H22:H1017 J22:J1017 L22:L1017 N22:N1017 P22:P1017 R22:R1017">
    <x:cfRule type="expression" dxfId="11" priority="6">
      <x:formula>G22="Yes"</x:formula>
    </x:cfRule>
  </x:conditionalFormatting>
  <x:conditionalFormatting sqref="G22:G1017 I22:I1017 K22:K1017 M22:M1017 O22:O1017 Q22:Q1017 S22:S1017">
    <x:cfRule type="expression" dxfId="10" priority="3">
      <x:formula>AND($A22 &lt;&gt; "",$A22 &lt;&gt; "The provider does not have any statistically significant gaps or changes that can be used for this data resource. This sheet is intentionally blank.")</x:formula>
    </x:cfRule>
    <x:cfRule type="expression" dxfId="9" priority="5">
      <x:formula>G22="Yes"</x:formula>
    </x:cfRule>
  </x:conditionalFormatting>
  <x:conditionalFormatting sqref="A22:E1017">
    <x:cfRule type="expression" dxfId="8" priority="4">
      <x:formula>AND($A22 &lt;&gt; "",$A22 &lt;&gt; "The provider does not have any statistically significant gaps or changes that can be used for this data resource. This sheet is intentionally blank.")</x:formula>
    </x:cfRule>
  </x:conditionalFormatting>
  <x:conditionalFormatting sqref="A22:S1017">
    <x:cfRule type="expression" dxfId="7" priority="1">
      <x:formula>AND($A22&lt;&gt;"",$A23="",$A$22&lt;&gt;"The provider does not have any statistically significant gaps or changes that can be used for this data resource. This sheet is intentionally blank.")</x:formula>
    </x:cfRule>
    <x:cfRule type="expression" dxfId="6"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15543%7CUnknown%7CTWFpbGZsb3d8eyJWIjoiMC4wLjAwMDAiLCJQIjoiV2luMzIiLCJBTiI6Ik1haWwiLCJXVCI6Mn0%3D%7C1000&amp;sdata=lUciGRFag7yoW4rbZPsYHXQJyc9PatxSp58vn72V4k0%3D&amp;reserved=0" xr:uid="{00000000-0004-0000-0000-000000000000}"/>
  </x:hyperlinks>
  <x:pageMargins left="0.7" right="0.7" top="0.75" bottom="0.75" header="0.3" footer="0.3"/>
  <x:pageSetup paperSize="9" orientation="portrait" r:id="rId2"/>
</x:worksheet>
</file>

<file path=xl/worksheets/sheet2.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I28"/>
  <x:sheetViews>
    <x:sheetView showGridLines="0" zoomScaleNormal="100" workbookViewId="0"/>
  </x:sheetViews>
  <x:sheetFormatPr defaultColWidth="9.1328125" defaultRowHeight="13.5" x14ac:dyDescent="0.35"/>
  <x:cols>
    <x:col min="1" max="3" width="15.73046875" style="69" customWidth="1"/>
    <x:col min="4" max="4" width="23.59765625" style="69" bestFit="1" customWidth="1"/>
    <x:col min="5" max="5" width="30.73046875" style="69" customWidth="1"/>
    <x:col min="6" max="6" width="10.265625" style="70" customWidth="1"/>
    <x:col min="7" max="7" width="10.265625" style="69" customWidth="1"/>
    <x:col min="8" max="8" width="10.265625" style="70" customWidth="1"/>
    <x:col min="9" max="9" width="10.265625" style="69" customWidth="1"/>
    <x:col min="10" max="16384" width="9.1328125" style="69"/>
  </x:cols>
  <x:sheetData>
    <x:row r="1" spans="1:9" x14ac:dyDescent="0.35">
      <x:c r="A1" s="69" t="s">
        <x:v>0</x:v>
      </x:c>
    </x:row>
    <x:row r="2" spans="1:9" x14ac:dyDescent="0.35">
      <x:c r="A2" s="79" t="s">
        <x:v>134</x:v>
      </x:c>
    </x:row>
    <x:row r="3" spans="1:9" x14ac:dyDescent="0.35">
      <x:c r="A3" s="69" t="s">
        <x:v>95</x:v>
      </x:c>
      <x:c r="B3" s="71">
        <x:v>44644</x:v>
      </x:c>
    </x:row>
    <x:row r="4" spans="1:9" x14ac:dyDescent="0.35">
      <x:c r="B4" s="72"/>
    </x:row>
    <x:row r="5" spans="1:9" ht="122.1" customHeight="1" x14ac:dyDescent="0.35">
      <x:c r="A5" s="87" t="str">
        <x:f>text_agg</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c r="B5" s="87"/>
      <x:c r="C5" s="87"/>
      <x:c r="D5" s="87"/>
      <x:c r="E5" s="87"/>
      <x:c r="F5" s="87"/>
      <x:c r="G5" s="87"/>
      <x:c r="H5" s="87"/>
      <x:c r="I5" s="87"/>
    </x:row>
    <x:row r="6" spans="1:9" x14ac:dyDescent="0.35">
      <x:c r="A6" s="73" t="s">
        <x:v>108</x:v>
      </x:c>
      <x:c r="B6" s="72"/>
    </x:row>
    <x:row r="7" spans="1:9" x14ac:dyDescent="0.35">
      <x:c r="A7" s="74"/>
      <x:c r="B7" s="72"/>
    </x:row>
    <x:row r="8" spans="1:9" x14ac:dyDescent="0.35">
      <x:c r="A8" s="74" t="s">
        <x:v>96</x:v>
      </x:c>
      <x:c r="B8" s="74"/>
    </x:row>
    <x:row r="9" spans="1:9" x14ac:dyDescent="0.35">
      <x:c r="A9" s="74"/>
      <x:c r="B9" s="74" t="s">
        <x:v>124</x:v>
      </x:c>
    </x:row>
    <x:row r="10" spans="1:9" x14ac:dyDescent="0.35">
      <x:c r="A10" s="74"/>
      <x:c r="B10" s="74" t="s">
        <x:v>125</x:v>
      </x:c>
    </x:row>
    <x:row r="11" spans="1:9" x14ac:dyDescent="0.35">
      <x:c r="A11" s="74"/>
      <x:c r="B11" s="74" t="s">
        <x:v>126</x:v>
      </x:c>
    </x:row>
    <x:row r="12" spans="1:9" x14ac:dyDescent="0.35">
      <x:c r="A12" s="74"/>
      <x:c r="B12" s="74" t="s">
        <x:v>132</x:v>
      </x:c>
    </x:row>
    <x:row r="13" spans="1:9" x14ac:dyDescent="0.35">
      <x:c r="A13" s="74" t="s">
        <x:v>97</x:v>
      </x:c>
      <x:c r="B13" s="74"/>
    </x:row>
    <x:row r="14" spans="1:9" x14ac:dyDescent="0.35">
      <x:c r="A14" s="74"/>
      <x:c r="B14" s="74" t="s">
        <x:v>98</x:v>
      </x:c>
    </x:row>
    <x:row r="15" spans="1:9" x14ac:dyDescent="0.35">
      <x:c r="A15" s="74"/>
      <x:c r="B15" s="74" t="s">
        <x:v>99</x:v>
      </x:c>
    </x:row>
    <x:row r="16" spans="1:9" x14ac:dyDescent="0.35">
      <x:c r="A16" s="74"/>
      <x:c r="B16" s="74" t="s">
        <x:v>100</x:v>
      </x:c>
    </x:row>
    <x:row r="17" spans="1:9" x14ac:dyDescent="0.35">
      <x:c r="A17" s="74"/>
      <x:c r="B17" s="74" t="s">
        <x:v>101</x:v>
      </x:c>
    </x:row>
    <x:row r="18" spans="1:9" x14ac:dyDescent="0.35">
      <x:c r="A18" s="74"/>
      <x:c r="B18" s="74"/>
    </x:row>
    <x:row r="19" spans="1:9" hidden="1" x14ac:dyDescent="0.35">
      <x:c r="A19" s="65" t="s">
        <x:v>1</x:v>
      </x:c>
      <x:c r="B19" s="65" t="s">
        <x:v>60</x:v>
      </x:c>
      <x:c r="C19" s="65" t="s">
        <x:v>61</x:v>
      </x:c>
      <x:c r="D19" s="65" t="s">
        <x:v>2</x:v>
      </x:c>
      <x:c r="E19" s="65" t="s">
        <x:v>102</x:v>
      </x:c>
      <x:c r="F19" s="66" t="s">
        <x:v>88</x:v>
      </x:c>
      <x:c r="G19" s="65" t="s">
        <x:v>91</x:v>
      </x:c>
      <x:c r="H19" s="66" t="s">
        <x:v>89</x:v>
      </x:c>
      <x:c r="I19" s="65" t="s">
        <x:v>90</x:v>
      </x:c>
    </x:row>
    <x:row r="20" spans="1:9" ht="13.9" x14ac:dyDescent="0.4">
      <x:c r="A20" s="83" t="s">
        <x:v>103</x:v>
      </x:c>
      <x:c r="B20" s="83" t="s">
        <x:v>104</x:v>
      </x:c>
      <x:c r="C20" s="83" t="s">
        <x:v>105</x:v>
      </x:c>
      <x:c r="D20" s="83" t="s">
        <x:v>106</x:v>
      </x:c>
      <x:c r="E20" s="85" t="s">
        <x:v>107</x:v>
      </x:c>
      <x:c r="F20" s="82" t="s">
        <x:v>86</x:v>
      </x:c>
      <x:c r="G20" s="82"/>
      <x:c r="H20" s="82" t="s">
        <x:v>87</x:v>
      </x:c>
      <x:c r="I20" s="82"/>
    </x:row>
    <x:row r="21" spans="1:9" s="78" customFormat="1" ht="13.9" x14ac:dyDescent="0.4">
      <x:c r="A21" s="84"/>
      <x:c r="B21" s="84"/>
      <x:c r="C21" s="84"/>
      <x:c r="D21" s="84"/>
      <x:c r="E21" s="86"/>
      <x:c r="F21" s="75" t="s">
        <x:v>110</x:v>
      </x:c>
      <x:c r="G21" s="76" t="s">
        <x:v>111</x:v>
      </x:c>
      <x:c r="H21" s="75" t="s">
        <x:v>110</x:v>
      </x:c>
      <x:c r="I21" s="77" t="s">
        <x:v>111</x:v>
      </x:c>
    </x:row>
    <x:row r="22" spans="1:9" s="79" customFormat="1" x14ac:dyDescent="0.35">
      <x:c r="A22" t="s">
        <x:v>133</x:v>
      </x:c>
      <x:c r="F22" s="80"/>
      <x:c r="H22" s="80"/>
    </x:row>
    <x:row r="23" spans="1:9" s="79" customFormat="1" x14ac:dyDescent="0.35">
      <x:c r="F23" s="80"/>
      <x:c r="H23" s="80"/>
    </x:row>
    <x:row r="24" spans="1:9" s="79" customFormat="1" x14ac:dyDescent="0.35">
      <x:c r="F24" s="80"/>
      <x:c r="H24" s="80"/>
    </x:row>
    <x:row r="25" spans="1:9" s="79" customFormat="1" x14ac:dyDescent="0.35">
      <x:c r="F25" s="80"/>
      <x:c r="H25" s="80"/>
    </x:row>
    <x:row r="26" spans="1:9" s="79" customFormat="1" x14ac:dyDescent="0.35">
      <x:c r="F26" s="80"/>
      <x:c r="H26" s="80"/>
    </x:row>
    <x:row r="27" spans="1:9" s="79" customFormat="1" x14ac:dyDescent="0.35">
      <x:c r="F27" s="80"/>
      <x:c r="H27" s="80"/>
    </x:row>
    <x:row r="28" spans="1:9" s="79" customFormat="1" x14ac:dyDescent="0.35">
      <x:c r="F28" s="80"/>
      <x:c r="H28" s="80"/>
    </x:row>
    <x:row r="29" spans="1:9" s="79" customFormat="1" x14ac:dyDescent="0.35">
      <x:c r="F29" s="80"/>
      <x:c r="H29" s="80"/>
    </x:row>
  </x:sheetData>
  <x:sheetProtection password="AC53" sheet="1" objects="1" scenarios="1"/>
  <x:autoFilter ref="A21:I21" xr:uid="{00000000-0009-0000-0000-000001000000}"/>
  <x:mergeCells count="8">
    <x:mergeCell ref="A5:I5"/>
    <x:mergeCell ref="F20:G20"/>
    <x:mergeCell ref="H20:I20"/>
    <x:mergeCell ref="A20:A21"/>
    <x:mergeCell ref="B20:B21"/>
    <x:mergeCell ref="C20:C21"/>
    <x:mergeCell ref="D20:D21"/>
    <x:mergeCell ref="E20:E21"/>
  </x:mergeCells>
  <x:conditionalFormatting sqref="F22:F1017 H22:H1017">
    <x:cfRule type="expression" dxfId="5" priority="6">
      <x:formula>G22="Yes"</x:formula>
    </x:cfRule>
  </x:conditionalFormatting>
  <x:conditionalFormatting sqref="G22:G1017 I22:I1017">
    <x:cfRule type="expression" dxfId="4" priority="3">
      <x:formula>AND($A22 &lt;&gt; "",$A22 &lt;&gt; "The provider does not have any statistically significant gaps or changes that can be used for this data resource. This sheet is intentionally blank.")</x:formula>
    </x:cfRule>
    <x:cfRule type="expression" dxfId="3" priority="5">
      <x:formula>G22="Yes"</x:formula>
    </x:cfRule>
  </x:conditionalFormatting>
  <x:conditionalFormatting sqref="A22:E1017">
    <x:cfRule type="expression" dxfId="2" priority="4">
      <x:formula>AND($A22 &lt;&gt; "",$A22 &lt;&gt; "The provider does not have any statistically significant gaps or changes that can be used for this data resource. This sheet is intentionally blank.")</x:formula>
    </x:cfRule>
  </x:conditionalFormatting>
  <x:conditionalFormatting sqref="A22:I1017">
    <x:cfRule type="expression" dxfId="1" priority="1">
      <x:formula>AND($A22 &lt;&gt; "",$A23="",$A$22&lt;&gt;"The provider does not have any statistically significant gaps or changes that can be used for this data resource. This sheet is intentionally blank.")</x:formula>
    </x:cfRule>
    <x:cfRule type="expression" dxfId="0" priority="2">
      <x:formula>AND($A22 &lt;&gt; "",$A22 &lt;&gt; "The provider does not have any statistically significant gaps or changes that can be used for this data resource. This sheet is intentionally blank.")</x:formula>
    </x:cfRule>
  </x:conditionalFormatting>
  <x:hyperlinks>
    <x:hyperlink ref="A6" r:id="rId1" display="https://gbr01.safelinks.protection.outlook.com/?url=https%3A%2F%2Fwww.officeforstudents.org.uk%2Fdata-and-analysis%2Finstitutional-performance-measures%2Ftechnical-documentation%2F&amp;data=04%7C01%7CGeorge.Wright%40officeforstudents.org.uk%7C0951dd2b0bb94a021b5808d8d8227add%7Ca9104e9942c84159b32ffab0cbee45a7%7C0%7C0%7C637496989881725541%7CUnknown%7CTWFpbGZsb3d8eyJWIjoiMC4wLjAwMDAiLCJQIjoiV2luMzIiLCJBTiI6Ik1haWwiLCJXVCI6Mn0%3D%7C1000&amp;sdata=PNphKDdGlxz%2B5xolhSygE03cq3mwi0t6zbgoeANm1K8%3D&amp;reserved=0" xr:uid="{00000000-0004-0000-0100-000000000000}"/>
  </x:hyperlinks>
  <x:pageMargins left="0.7" right="0.7" top="0.75" bottom="0.75" header="0.3" footer="0.3"/>
  <x:pageSetup paperSize="0" orientation="portrait" horizontalDpi="0" verticalDpi="0" copies="0"/>
</x:worksheet>
</file>

<file path=xl/worksheets/sheet3.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13"/>
  <x:sheetViews>
    <x:sheetView workbookViewId="0"/>
  </x:sheetViews>
  <x:sheetFormatPr defaultRowHeight="14.25" x14ac:dyDescent="0.45"/>
  <x:sheetData>
    <x:row r="1" spans="1:1" x14ac:dyDescent="0.45">
      <x:c r="A1" s="68" t="s">
        <x:v>112</x:v>
      </x:c>
    </x:row>
    <x:row r="2">
      <x:c r="A2" t="s">
        <x:v>134</x:v>
      </x:c>
    </x:row>
    <x:row r="3" spans="1:1" x14ac:dyDescent="0.45">
      <x:c r="A3" t="s">
        <x:v>114</x:v>
      </x:c>
    </x:row>
    <x:row r="4" spans="1:1" x14ac:dyDescent="0.45">
      <x:c r="A4" t="s">
        <x:v>115</x:v>
      </x:c>
    </x:row>
    <x:row r="5" spans="1:1" x14ac:dyDescent="0.45">
      <x:c r="A5" t="s">
        <x:v>117</x:v>
      </x:c>
    </x:row>
    <x:row r="6" spans="1:1" x14ac:dyDescent="0.45">
      <x:c r="A6" t="str">
        <x:f>IF(A2="SECTOR",A5,CONCATENATE(A3,A2,A4))</x:f>
        <x:v>The table below shows the statistically significant data contained in the access and participation data resources for . You may wish to refer to the accompanying access and participation data resources which shows full information for all indicators and gaps in addition to the information contained here. For each row in the table, the value of the ‘Split combinations’ column refers to the two indicators that are compared, separated using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row r="8" spans="1:1" x14ac:dyDescent="0.45">
      <x:c r="A8" s="68" t="s">
        <x:v>113</x:v>
      </x:c>
    </x:row>
    <x:row r="9" spans="1:1" x14ac:dyDescent="0.45">
      <x:c r="A9">
        <x:f>A2</x:f>
        <x:v>0</x:v>
      </x:c>
    </x:row>
    <x:row r="10" spans="1:1" x14ac:dyDescent="0.45">
      <x:c r="A10" t="s">
        <x:v>116</x:v>
      </x:c>
    </x:row>
    <x:row r="11" spans="1:1" x14ac:dyDescent="0.45">
      <x:c r="A11" t="s">
        <x:v>120</x:v>
      </x:c>
    </x:row>
    <x:row r="12" spans="1:1" x14ac:dyDescent="0.45">
      <x:c r="A12" s="67" t="s">
        <x:v>119</x:v>
      </x:c>
    </x:row>
    <x:row r="13" spans="1:1" x14ac:dyDescent="0.45">
      <x:c r="A13" s="67" t="str">
        <x:f>IF(A9="SECTOR",A12,CONCATENATE(A10,A9,A11))</x:f>
        <x:v>The table below shows the statistically significant three and five year aggregate data contained in the access and participation data resources for 0. You may wish to refer to the accompanying access and participation data resources which shows full information for all indicators and gaps in addition to the information contained here. The aggregate information in this table may be useful where data is not reportable over individual data points in the time series that is listed on the significant gaps sheet. For each row in the table, the value of the ‘Split combinations’ column refers to the two indicators that are compared, separated by a ‘|’ symbol (for example ‘POLAR4Q5 | POLAR4Q1’ compares the relevant indicators for students from POLAR4 quintile 5 areas with those from quintile 1 areas). For each data point there is a 'Gap' column referring to the percentage point gap between the indicators, and a 'Sig.' column which indicates whether the associated gap is statistically significant. Statistically significant gaps will be highlighted in light blue. More information on the statistical tests performed can be found in the Regulatory indicators, methodology and rebuild instructions at:</x:v>
      </x:c>
    </x:row>
  </x:sheetData>
  <x:sheetProtection password="AC53" sheet="1" objects="1" scenarios="1"/>
  <x:pageMargins left="0.7" right="0.7" top="0.75" bottom="0.75" header="0.3" footer="0.3"/>
  <x:pageSetup paperSize="0" orientation="portrait" horizontalDpi="0" verticalDpi="0" copies="0"/>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Significant gaps</vt:lpstr>
      <vt:lpstr>Significant gaps - aggregated</vt:lpstr>
      <vt:lpstr>calc_text</vt:lpstr>
      <vt:lpstr>Config</vt:lpstr>
      <vt:lpstr>SignificantgapsConfig</vt:lpstr>
      <vt:lpstr>SignificantgapsAggConfig</vt:lpstr>
      <vt:lpstr>Sig_dataVars</vt:lpstr>
      <vt:lpstr>SigAgg_dataVars</vt:lpstr>
      <vt:lpstr>text_agg</vt:lpstr>
      <vt:lpstr>text_yearly</vt:lpstr>
    </vt:vector>
  </TitlesOfParts>
  <Company>HEFCE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Wright</dc:creator>
  <cp:lastModifiedBy>Alfie Wright</cp:lastModifiedBy>
  <dcterms:created xsi:type="dcterms:W3CDTF">2021-02-08T15:40:41Z</dcterms:created>
  <dcterms:modified xsi:type="dcterms:W3CDTF">2022-03-14T09:17:25Z</dcterms:modified>
</cp:coreProperties>
</file>