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<x:sst xmlns:x="http://schemas.openxmlformats.org/spreadsheetml/2006/main" count="219" uniqueCount="133">
  <x:si>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</x:si>
  <x:si>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</x:si>
  <x:si>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</x:si>
  <x:si>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</x:si>
  <x:si>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</x:si>
  <x:si>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</x:si>
  <x:si>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</x:si>
  <x:si>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</x:si>
  <x:si>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</x:si>
  <x:si>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</x:si>
  <x:si>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</x:si>
  <x:si>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</x:si>
  <x:si>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</x:si>
  <x:si>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</x:si>
  <x:si>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</x:si>
  <x:si>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</x:si>
  <x:si>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</x:si>
  <x:si>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</x:si>
  <x:si>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</x:si>
  <x:si>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</x:si>
  <x:si>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</x:si>
  <x:si>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</x:si>
  <x:si>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</x:si>
  <x:si>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</x:si>
  <x:si>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</x:si>
  <x:si>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</x:si>
  <x:si>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</x:si>
  <x:si>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</x:si>
  <x:si>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</x:si>
  <x:si>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</x:si>
  <x:si>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</x:si>
  <x:si>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</x:si>
  <x:si>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</x:si>
  <x:si>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</x:si>
  <x:si>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</x:si>
  <x:si>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</x:si>
  <x:si>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</x:si>
  <x:si>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</x:si>
  <x:si>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</x:si>
  <x:si>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</x:si>
  <x:si>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</x:si>
  <x:si>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</x:si>
  <x:si>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</x:si>
  <x:si>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</x:si>
  <x:si>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</x:si>
  <x:si>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</x:si>
  <x:si>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</x:si>
  <x:si>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</x:si>
  <x:si>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</x:si>
  <x:si>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</x:si>
  <x:si>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</x:si>
  <x:si>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</x:si>
  <x:si>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</x:si>
  <x:si>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</x:si>
  <x:si>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</x:si>
  <x:si>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</x:si>
  <x:si>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</x:si>
  <x:si>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</x:si>
  <x:si>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</x:si>
  <x:si>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</x:si>
  <x:si>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</x:si>
  <x:si>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</x:si>
  <x:si>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</x:si>
  <x:si>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</x:si>
  <x:si>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</x:si>
  <x:si>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</x:si>
  <x:si>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</x:si>
  <x:si>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</x:si>
  <x:si>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</x:si>
  <x:si>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</x:si>
  <x:si>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</x:si>
  <x:si>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</x:si>
  <x:si>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</x:si>
  <x:si>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</x:si>
  <x:si>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</x:si>
  <x:si>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</x:si>
  <x:si>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</x:si>
  <x:si>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</x:si>
  <x:si>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</x:si>
  <x:si>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</x:si>
  <x:si>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</x:si>
  <x:si>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</x:si>
  <x:si>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</x:si>
  <x:si>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</x:si>
  <x:si>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</x:si>
  <x:si>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</x:si>
  <x:si>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</x:si>
  <x:si>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</x:si>
  <x:si>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</x:si>
  <x:si>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</x:si>
  <x:si>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</x:si>
  <x:si>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</x:si>
  <x:si>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</x:si>
  <x:si>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</x:si>
  <x:si>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</x:si>
  <x:si>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</x:si>
  <x:si>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</x:si>
  <x:si>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</x:si>
  <x:si>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</x:si>
  <x:si>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</x:si>
  <x:si>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</x:si>
  <x:si>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</x:si>
  <x:si>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</x:si>
  <x:si>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</x:si>
  <x:si>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</x:si>
  <x:si>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</x:si>
  <x:si>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</x:si>
  <x:si>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</x:si>
  <x:si>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</x:si>
  <x:si>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</x:si>
  <x:si>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</x:si>
  <x:si>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</x:si>
  <x:si>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</x:si>
  <x:si>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</x:si>
  <x:si>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</x:si>
  <x:si>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</x:si>
  <x:si>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</x:si>
  <x:si>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</x:si>
  <x:si>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</x:si>
  <x:si>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</x:si>
  <x:si>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</x:si>
  <x:si>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</x:si>
  <x:si>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</x:si>
  <x:si>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</x:si>
  <x:si>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</x:si>
  <x:si>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</x:si>
  <x:si>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</x:si>
  <x:si>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</x:si>
  <x:si>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</x:si>
  <x:si>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</x:si>
  <x:si>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</x:si>
  <x:si>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</x:si>
  <x:si>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</x:si>
  <x:si>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</x:si>
  <x:si>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</x:si>
  <x:si>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</x:si>
  <x:si>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</x:si>
  <x:si>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IMDQ5 | IMDQ1</x:t>
  </x:si>
  <x:si>
    <x:t>N/A</x:t>
  </x:si>
  <x:si>
    <x:t>DP</x:t>
  </x:si>
  <x:si>
    <x:t>EnglishIMDQuintile_2019</x:t>
  </x:si>
  <x:si>
    <x:t>Other undergraduate</x:t>
  </x:si>
  <x:si>
    <x:t>Central Bedfordshire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</x:si>
  <x:si>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at:Central Bedfordshire College</x:t>
  </x:si>
  <x:si>
    <x:t>Continuation</x:t>
  </x:si>
  <x:si>
    <x:t>Int_IMDSex</x:t>
  </x:si>
  <x:si>
    <x:t>IMDQ12_Male | IMDQ12_Female</x:t>
  </x:si>
  <x:si>
    <x:t>Sex</x:t>
  </x:si>
  <x:si>
    <x:t>Male | Female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</x:si>
</x:sst>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142</x:v>
      </x:c>
    </x:row>
    <x:row r="3" spans="1:19" x14ac:dyDescent="0.35">
      <x:c r="A3" s="69" t="s">
        <x:v>95</x:v>
      </x:c>
      <x:c r="B3" s="71">
        <x:v>44644</x:v>
      </x:c>
    </x:row>
    <x:row r="4" spans="1:19" x14ac:dyDescent="0.35">
      <x:c r="B4" s="72"/>
    </x:row>
    <x:row r="5" spans="1:19" ht="75" customHeight="1" x14ac:dyDescent="0.35">
      <x:c r="A5" s="81" t="s">
        <x:f>text_yearly</x:f>
        <x:v>143</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-9.0</x:v>
      </x:c>
      <x:c r="G22" t="s">
        <x:v>138</x:v>
      </x:c>
      <x:c r="H22" s="80">
        <x:v>-56.0</x:v>
      </x:c>
      <x:c r="I22" t="s">
        <x:v>138</x:v>
      </x:c>
      <x:c r="J22" s="80">
        <x:v>-67.0</x:v>
      </x:c>
      <x:c r="K22" t="s">
        <x:v>138</x:v>
      </x:c>
      <x:c r="L22" s="80" t="s">
        <x:v>139</x:v>
      </x:c>
      <x:c r="M22" t="s">
        <x:v>138</x:v>
      </x:c>
      <x:c r="N22" s="80">
        <x:v>-66.0</x:v>
      </x:c>
      <x:c r="O22" t="s">
        <x:v>138</x:v>
      </x:c>
      <x:c r="P22" s="80">
        <x:v>-57.0</x:v>
      </x:c>
      <x:c r="Q22" t="s">
        <x:v>3</x:v>
      </x:c>
      <x:c r="R22" s="80" t="s">
        <x:v>138</x:v>
      </x:c>
      <x:c r="S22" t="s">
        <x:v>138</x:v>
      </x:c>
    </x:row>
    <x:row r="23" spans="1:19" s="79" customFormat="1" x14ac:dyDescent="0.35">
      <x:c r="A23" t="s">
        <x:v>133</x:v>
      </x:c>
      <x:c r="B23" t="s">
        <x:v>134</x:v>
      </x:c>
      <x:c r="C23" t="s">
        <x:v>135</x:v>
      </x:c>
      <x:c r="D23" t="s">
        <x:v>140</x:v>
      </x:c>
      <x:c r="E23" t="s">
        <x:v>137</x:v>
      </x:c>
      <x:c r="F23" s="80">
        <x:v>-5.0</x:v>
      </x:c>
      <x:c r="G23" t="s">
        <x:v>138</x:v>
      </x:c>
      <x:c r="H23" s="80">
        <x:v>-53.0</x:v>
      </x:c>
      <x:c r="I23" t="s">
        <x:v>138</x:v>
      </x:c>
      <x:c r="J23" s="80">
        <x:v>-66.0</x:v>
      </x:c>
      <x:c r="K23" t="s">
        <x:v>138</x:v>
      </x:c>
      <x:c r="L23" s="80" t="s">
        <x:v>139</x:v>
      </x:c>
      <x:c r="M23" t="s">
        <x:v>138</x:v>
      </x:c>
      <x:c r="N23" s="80">
        <x:v>-67.0</x:v>
      </x:c>
      <x:c r="O23" t="s">
        <x:v>138</x:v>
      </x:c>
      <x:c r="P23" s="80">
        <x:v>-61.0</x:v>
      </x:c>
      <x:c r="Q23" t="s">
        <x:v>3</x:v>
      </x:c>
      <x:c r="R23" s="80" t="s">
        <x:v>138</x:v>
      </x:c>
      <x:c r="S23" t="s">
        <x:v>138</x:v>
      </x:c>
    </x:row>
    <x:row r="24" spans="1:19" s="79" customFormat="1" x14ac:dyDescent="0.35">
      <x:c r="A24" t="s">
        <x:v>133</x:v>
      </x:c>
      <x:c r="B24" t="s">
        <x:v>134</x:v>
      </x:c>
      <x:c r="C24" t="s">
        <x:v>141</x:v>
      </x:c>
      <x:c r="D24" t="s">
        <x:v>136</x:v>
      </x:c>
      <x:c r="E24" t="s">
        <x:v>137</x:v>
      </x:c>
      <x:c r="F24" s="80">
        <x:v>-9.0</x:v>
      </x:c>
      <x:c r="G24" t="s">
        <x:v>138</x:v>
      </x:c>
      <x:c r="H24" s="80">
        <x:v>-56.0</x:v>
      </x:c>
      <x:c r="I24" t="s">
        <x:v>138</x:v>
      </x:c>
      <x:c r="J24" s="80">
        <x:v>-67.0</x:v>
      </x:c>
      <x:c r="K24" t="s">
        <x:v>138</x:v>
      </x:c>
      <x:c r="L24" s="80" t="s">
        <x:v>139</x:v>
      </x:c>
      <x:c r="M24" t="s">
        <x:v>138</x:v>
      </x:c>
      <x:c r="N24" s="80">
        <x:v>-66.0</x:v>
      </x:c>
      <x:c r="O24" t="s">
        <x:v>138</x:v>
      </x:c>
      <x:c r="P24" s="80">
        <x:v>-57.0</x:v>
      </x:c>
      <x:c r="Q24" t="s">
        <x:v>3</x:v>
      </x:c>
      <x:c r="R24" s="80" t="s">
        <x:v>138</x:v>
      </x:c>
      <x:c r="S24" t="s">
        <x:v>138</x:v>
      </x:c>
    </x:row>
    <x:row r="25" spans="1:19" s="79" customFormat="1" x14ac:dyDescent="0.35">
      <x:c r="A25" t="s">
        <x:v>133</x:v>
      </x:c>
      <x:c r="B25" t="s">
        <x:v>134</x:v>
      </x:c>
      <x:c r="C25" t="s">
        <x:v>141</x:v>
      </x:c>
      <x:c r="D25" t="s">
        <x:v>140</x:v>
      </x:c>
      <x:c r="E25" t="s">
        <x:v>137</x:v>
      </x:c>
      <x:c r="F25" s="80">
        <x:v>-5.0</x:v>
      </x:c>
      <x:c r="G25" t="s">
        <x:v>138</x:v>
      </x:c>
      <x:c r="H25" s="80">
        <x:v>-53.0</x:v>
      </x:c>
      <x:c r="I25" t="s">
        <x:v>138</x:v>
      </x:c>
      <x:c r="J25" s="80">
        <x:v>-66.0</x:v>
      </x:c>
      <x:c r="K25" t="s">
        <x:v>138</x:v>
      </x:c>
      <x:c r="L25" s="80" t="s">
        <x:v>139</x:v>
      </x:c>
      <x:c r="M25" t="s">
        <x:v>138</x:v>
      </x:c>
      <x:c r="N25" s="80">
        <x:v>-67.0</x:v>
      </x:c>
      <x:c r="O25" t="s">
        <x:v>138</x:v>
      </x:c>
      <x:c r="P25" s="80">
        <x:v>-61.0</x:v>
      </x:c>
      <x:c r="Q25" t="s">
        <x:v>3</x:v>
      </x:c>
      <x:c r="R25" s="80" t="s">
        <x:v>138</x:v>
      </x:c>
      <x:c r="S25" t="s">
        <x:v>138</x:v>
      </x:c>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row r="30" spans="1:19" s="79" customFormat="1" x14ac:dyDescent="0.35">
      <x:c r="F30" s="80"/>
      <x:c r="H30" s="80"/>
      <x:c r="J30" s="80"/>
      <x:c r="L30" s="80"/>
      <x:c r="N30" s="80"/>
      <x:c r="P30" s="80"/>
      <x:c r="R30" s="80"/>
    </x:row>
    <x:row r="31" spans="1:19" s="79" customFormat="1" x14ac:dyDescent="0.35">
      <x:c r="F31" s="80"/>
      <x:c r="H31" s="80"/>
      <x:c r="J31" s="80"/>
      <x:c r="L31" s="80"/>
      <x:c r="N31" s="80"/>
      <x:c r="P31" s="80"/>
      <x:c r="R31" s="80"/>
    </x:row>
    <x:row r="32" spans="1:19" s="79" customFormat="1" x14ac:dyDescent="0.35">
      <x:c r="F32" s="80"/>
      <x:c r="H32" s="80"/>
      <x:c r="J32" s="80"/>
      <x:c r="L32" s="80"/>
      <x:c r="N32" s="80"/>
      <x:c r="P32" s="80"/>
      <x:c r="R32"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20 H22:H1020 J22:J1020 L22:L1020 N22:N1020 P22:P1020 R22:R1020">
    <x:cfRule type="expression" dxfId="11" priority="6">
      <x:formula>G22="Yes"</x:formula>
    </x:cfRule>
  </x:conditionalFormatting>
  <x:conditionalFormatting sqref="G22:G1020 I22:I1020 K22:K1020 M22:M1020 O22:O1020 Q22:Q1020 S22:S1020">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20">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20">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142</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144</x:v>
      </x:c>
      <x:c r="B22" t="s">
        <x:v>134</x:v>
      </x:c>
      <x:c r="C22" t="s">
        <x:v>135</x:v>
      </x:c>
      <x:c r="D22" t="s">
        <x:v>145</x:v>
      </x:c>
      <x:c r="E22" t="s">
        <x:v>146</x:v>
      </x:c>
      <x:c r="F22" s="80">
        <x:v>-15.0</x:v>
      </x:c>
      <x:c r="G22" t="s">
        <x:v>3</x:v>
      </x:c>
      <x:c r="H22" s="80">
        <x:v>-16.0</x:v>
      </x:c>
      <x:c r="I22" t="s">
        <x:v>3</x:v>
      </x:c>
    </x:row>
    <x:row r="23" spans="1:9" s="79" customFormat="1" x14ac:dyDescent="0.35">
      <x:c r="A23" t="s">
        <x:v>144</x:v>
      </x:c>
      <x:c r="B23" t="s">
        <x:v>134</x:v>
      </x:c>
      <x:c r="C23" t="s">
        <x:v>135</x:v>
      </x:c>
      <x:c r="D23" t="s">
        <x:v>147</x:v>
      </x:c>
      <x:c r="E23" t="s">
        <x:v>148</x:v>
      </x:c>
      <x:c r="F23" s="80">
        <x:v>-13.0</x:v>
      </x:c>
      <x:c r="G23" t="s">
        <x:v>3</x:v>
      </x:c>
      <x:c r="H23" s="80">
        <x:v>-14.0</x:v>
      </x:c>
      <x:c r="I23" t="s">
        <x:v>3</x:v>
      </x:c>
    </x:row>
    <x:row r="24" spans="1:9" s="79" customFormat="1" x14ac:dyDescent="0.35">
      <x:c r="A24" t="s">
        <x:v>144</x:v>
      </x:c>
      <x:c r="B24" t="s">
        <x:v>134</x:v>
      </x:c>
      <x:c r="C24" t="s">
        <x:v>141</x:v>
      </x:c>
      <x:c r="D24" t="s">
        <x:v>145</x:v>
      </x:c>
      <x:c r="E24" t="s">
        <x:v>146</x:v>
      </x:c>
      <x:c r="F24" s="80">
        <x:v>-15.0</x:v>
      </x:c>
      <x:c r="G24" t="s">
        <x:v>3</x:v>
      </x:c>
      <x:c r="H24" s="80">
        <x:v>-16.0</x:v>
      </x:c>
      <x:c r="I24" t="s">
        <x:v>3</x:v>
      </x:c>
    </x:row>
    <x:row r="25" spans="1:9" s="79" customFormat="1" x14ac:dyDescent="0.35">
      <x:c r="A25" t="s">
        <x:v>144</x:v>
      </x:c>
      <x:c r="B25" t="s">
        <x:v>134</x:v>
      </x:c>
      <x:c r="C25" t="s">
        <x:v>141</x:v>
      </x:c>
      <x:c r="D25" t="s">
        <x:v>147</x:v>
      </x:c>
      <x:c r="E25" t="s">
        <x:v>148</x:v>
      </x:c>
      <x:c r="F25" s="80">
        <x:v>-13.0</x:v>
      </x:c>
      <x:c r="G25" t="s">
        <x:v>3</x:v>
      </x:c>
      <x:c r="H25" s="80">
        <x:v>-14.0</x:v>
      </x:c>
      <x:c r="I25" t="s">
        <x:v>3</x:v>
      </x:c>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row r="30" spans="1:9" s="79" customFormat="1" x14ac:dyDescent="0.35">
      <x:c r="F30" s="80"/>
      <x:c r="H30" s="80"/>
    </x:row>
    <x:row r="31" spans="1:9" s="79" customFormat="1" x14ac:dyDescent="0.35">
      <x:c r="F31" s="80"/>
      <x:c r="H31" s="80"/>
    </x:row>
    <x:row r="32" spans="1:9" s="79" customFormat="1" x14ac:dyDescent="0.35">
      <x:c r="F32" s="80"/>
      <x:c r="H32"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20 H22:H1020">
    <x:cfRule type="expression" dxfId="5" priority="6">
      <x:formula>G22="Yes"</x:formula>
    </x:cfRule>
  </x:conditionalFormatting>
  <x:conditionalFormatting sqref="G22:G1020 I22:I1020">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20">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20">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142</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