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<x:sst xmlns:x="http://schemas.openxmlformats.org/spreadsheetml/2006/main" count="219" uniqueCount="133">
  <x:si>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</x:si>
  <x:si>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</x:si>
  <x:si>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</x:si>
  <x:si>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</x:si>
  <x:si>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</x:si>
  <x:si>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</x:si>
  <x:si>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</x:si>
  <x:si>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</x:si>
  <x:si>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</x:si>
  <x:si>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</x:si>
  <x:si>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</x:si>
  <x:si>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</x:si>
  <x:si>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</x:si>
  <x:si>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</x:si>
  <x:si>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</x:si>
  <x:si>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</x:si>
  <x:si>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</x:si>
  <x:si>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</x:si>
  <x:si>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</x:si>
  <x:si>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</x:si>
  <x:si>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</x:si>
  <x:si>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</x:si>
  <x:si>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</x:si>
  <x:si>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</x:si>
  <x:si>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</x:si>
  <x:si>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</x:si>
  <x:si>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</x:si>
  <x:si>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</x:si>
  <x:si>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</x:si>
  <x:si>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</x:si>
  <x:si>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</x:si>
  <x:si>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</x:si>
  <x:si>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</x:si>
  <x:si>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</x:si>
  <x:si>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</x:si>
  <x:si>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</x:si>
  <x:si>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</x:si>
  <x:si>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</x:si>
  <x:si>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</x:si>
  <x:si>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</x:si>
  <x:si>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</x:si>
  <x:si>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</x:si>
  <x:si>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</x:si>
  <x:si>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</x:si>
  <x:si>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</x:si>
  <x:si>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</x:si>
  <x:si>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</x:si>
  <x:si>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</x:si>
  <x:si>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</x:si>
  <x:si>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</x:si>
  <x:si>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</x:si>
  <x:si>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</x:si>
  <x:si>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</x:si>
  <x:si>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</x:si>
  <x:si>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</x:si>
  <x:si>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</x:si>
  <x:si>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</x:si>
  <x:si>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</x:si>
  <x:si>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</x:si>
  <x:si>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</x:si>
  <x:si>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</x:si>
  <x:si>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</x:si>
  <x:si>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</x:si>
  <x:si>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</x:si>
  <x:si>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</x:si>
  <x:si>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</x:si>
  <x:si>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</x:si>
  <x:si>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</x:si>
  <x:si>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</x:si>
  <x:si>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</x:si>
  <x:si>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</x:si>
  <x:si>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</x:si>
  <x:si>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</x:si>
  <x:si>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</x:si>
  <x:si>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</x:si>
  <x:si>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</x:si>
  <x:si>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</x:si>
  <x:si>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</x:si>
  <x:si>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</x:si>
  <x:si>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</x:si>
  <x:si>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</x:si>
  <x:si>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</x:si>
  <x:si>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</x:si>
  <x:si>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</x:si>
  <x:si>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</x:si>
  <x:si>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</x:si>
  <x:si>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</x:si>
  <x:si>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</x:si>
  <x:si>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</x:si>
  <x:si>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</x:si>
  <x:si>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</x:si>
  <x:si>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</x:si>
  <x:si>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</x:si>
  <x:si>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</x:si>
  <x:si>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</x:si>
  <x:si>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</x:si>
  <x:si>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</x:si>
  <x:si>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</x:si>
  <x:si>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</x:si>
  <x:si>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</x:si>
  <x:si>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</x:si>
  <x:si>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</x:si>
  <x:si>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</x:si>
  <x:si>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</x:si>
  <x:si>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</x:si>
  <x:si>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</x:si>
  <x:si>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</x:si>
  <x:si>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</x:si>
  <x:si>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</x:si>
  <x:si>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</x:si>
  <x:si>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</x:si>
  <x:si>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</x:si>
  <x:si>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</x:si>
  <x:si>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</x:si>
  <x:si>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</x:si>
  <x:si>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</x:si>
  <x:si>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</x:si>
  <x:si>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</x:si>
  <x:si>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</x:si>
  <x:si>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</x:si>
  <x:si>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</x:si>
  <x:si>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</x:si>
  <x:si>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</x:si>
  <x:si>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</x:si>
  <x:si>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</x:si>
  <x:si>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</x:si>
  <x:si>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</x:si>
  <x:si>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</x:si>
  <x:si>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</x:si>
  <x:si>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</x:si>
  <x:si>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</x:si>
  <x:si>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</x:si>
  <x:si>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</x:si>
  <x:si>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</x:si>
  <x:si>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</x:si>
  <x:si>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</x:si>
  <x:si>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Sex</x:t>
  </x:si>
  <x:si>
    <x:t>Male_Population18 | Male_Age18</x:t>
  </x:si>
  <x:si>
    <x:t>Female_Population18 | Female_Age18</x:t>
  </x:si>
  <x:si>
    <x:t>Weston College of Further and Higher Education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</x:si>
  <x:si>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at:Weston College of Further and Higher Education</x:t>
  </x:si>
  <x:si>
    <x:t>Ethnicity</x:t>
  </x:si>
  <x:si>
    <x:t>White_Population18 | White_Age18</x:t>
  </x:si>
  <x:si>
    <x:t>POLAR4Quintile</x:t>
  </x:si>
  <x:si>
    <x:t>POLAR4Q5_Population18 | POLAR4Q5_Age18</x:t>
  </x:si>
  <x:si>
    <x:t>First degree</x:t>
  </x:si>
  <x:si>
    <x:t>Other undergraduate</x:t>
  </x:si>
  <x:si>
    <x:t>DP</x:t>
  </x:si>
  <x:si>
    <x:t>POLAR4Q2_Population18 | POLAR4Q2_Age18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</x:si>
</x:sst>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139</x:v>
      </x:c>
    </x:row>
    <x:row r="3" spans="1:19" x14ac:dyDescent="0.35">
      <x:c r="A3" s="69" t="s">
        <x:v>95</x:v>
      </x:c>
      <x:c r="B3" s="71">
        <x:v>44644</x:v>
      </x:c>
    </x:row>
    <x:row r="4" spans="1:19" x14ac:dyDescent="0.35">
      <x:c r="B4" s="72"/>
    </x:row>
    <x:row r="5" spans="1:19" ht="75" customHeight="1" x14ac:dyDescent="0.35">
      <x:c r="A5" s="81" t="s">
        <x:f>text_yearly</x:f>
        <x:v>140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-15.0</x:v>
      </x:c>
      <x:c r="G22" t="s">
        <x:v>4</x:v>
      </x:c>
      <x:c r="H22" s="80">
        <x:v>-15.0</x:v>
      </x:c>
      <x:c r="I22" t="s">
        <x:v>4</x:v>
      </x:c>
      <x:c r="J22" s="80">
        <x:v>-32.0</x:v>
      </x:c>
      <x:c r="K22" t="s">
        <x:v>3</x:v>
      </x:c>
      <x:c r="L22" s="80">
        <x:v>-13.0</x:v>
      </x:c>
      <x:c r="M22" t="s">
        <x:v>4</x:v>
      </x:c>
      <x:c r="N22" s="80">
        <x:v>-19.0</x:v>
      </x:c>
      <x:c r="O22" t="s">
        <x:v>4</x:v>
      </x:c>
      <x:c r="P22" s="80">
        <x:v>0.0</x:v>
      </x:c>
      <x:c r="Q22" t="s">
        <x:v>4</x:v>
      </x:c>
      <x:c r="R22" s="80">
        <x:v>-6.0</x:v>
      </x:c>
      <x:c r="S22" t="s">
        <x:v>4</x:v>
      </x:c>
    </x:row>
    <x:row r="23" spans="1:19" s="79" customFormat="1" x14ac:dyDescent="0.35">
      <x:c r="A23" t="s">
        <x:v>133</x:v>
      </x:c>
      <x:c r="B23" t="s">
        <x:v>134</x:v>
      </x:c>
      <x:c r="C23" t="s">
        <x:v>135</x:v>
      </x:c>
      <x:c r="D23" t="s">
        <x:v>136</x:v>
      </x:c>
      <x:c r="E23" t="s">
        <x:v>138</x:v>
      </x:c>
      <x:c r="F23" s="80">
        <x:v>15.0</x:v>
      </x:c>
      <x:c r="G23" t="s">
        <x:v>4</x:v>
      </x:c>
      <x:c r="H23" s="80">
        <x:v>15.0</x:v>
      </x:c>
      <x:c r="I23" t="s">
        <x:v>4</x:v>
      </x:c>
      <x:c r="J23" s="80">
        <x:v>32.0</x:v>
      </x:c>
      <x:c r="K23" t="s">
        <x:v>3</x:v>
      </x:c>
      <x:c r="L23" s="80">
        <x:v>13.0</x:v>
      </x:c>
      <x:c r="M23" t="s">
        <x:v>4</x:v>
      </x:c>
      <x:c r="N23" s="80">
        <x:v>19.0</x:v>
      </x:c>
      <x:c r="O23" t="s">
        <x:v>4</x:v>
      </x:c>
      <x:c r="P23" s="80">
        <x:v>0.0</x:v>
      </x:c>
      <x:c r="Q23" t="s">
        <x:v>4</x:v>
      </x:c>
      <x:c r="R23" s="80">
        <x:v>6.0</x:v>
      </x:c>
      <x:c r="S23" t="s">
        <x:v>4</x:v>
      </x:c>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8 H22:H1018 J22:J1018 L22:L1018 N22:N1018 P22:P1018 R22:R1018">
    <x:cfRule type="expression" dxfId="11" priority="6">
      <x:formula>G22="Yes"</x:formula>
    </x:cfRule>
  </x:conditionalFormatting>
  <x:conditionalFormatting sqref="G22:G1018 I22:I1018 K22:K1018 M22:M1018 O22:O1018 Q22:Q1018 S22:S101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141</x:v>
      </x:c>
      <x:c r="E22" t="s">
        <x:v>142</x:v>
      </x:c>
      <x:c r="F22" s="80">
        <x:v>-11.0</x:v>
      </x:c>
      <x:c r="G22" t="s">
        <x:v>3</x:v>
      </x:c>
      <x:c r="H22" s="80">
        <x:v>-11.0</x:v>
      </x:c>
      <x:c r="I22" t="s">
        <x:v>3</x:v>
      </x:c>
    </x:row>
    <x:row r="23" spans="1:9" s="79" customFormat="1" x14ac:dyDescent="0.35">
      <x:c r="A23" t="s">
        <x:v>133</x:v>
      </x:c>
      <x:c r="B23" t="s">
        <x:v>134</x:v>
      </x:c>
      <x:c r="C23" t="s">
        <x:v>135</x:v>
      </x:c>
      <x:c r="D23" t="s">
        <x:v>143</x:v>
      </x:c>
      <x:c r="E23" t="s">
        <x:v>144</x:v>
      </x:c>
      <x:c r="F23" s="80">
        <x:v>11.0</x:v>
      </x:c>
      <x:c r="G23" t="s">
        <x:v>4</x:v>
      </x:c>
      <x:c r="H23" s="80">
        <x:v>10.0</x:v>
      </x:c>
      <x:c r="I23" t="s">
        <x:v>3</x:v>
      </x:c>
    </x:row>
    <x:row r="24" spans="1:9" s="79" customFormat="1" x14ac:dyDescent="0.35">
      <x:c r="A24" t="s">
        <x:v>133</x:v>
      </x:c>
      <x:c r="B24" t="s">
        <x:v>134</x:v>
      </x:c>
      <x:c r="C24" t="s">
        <x:v>135</x:v>
      </x:c>
      <x:c r="D24" t="s">
        <x:v>136</x:v>
      </x:c>
      <x:c r="E24" t="s">
        <x:v>137</x:v>
      </x:c>
      <x:c r="F24" s="80">
        <x:v>-20.0</x:v>
      </x:c>
      <x:c r="G24" t="s">
        <x:v>3</x:v>
      </x:c>
      <x:c r="H24" s="80">
        <x:v>-19.0</x:v>
      </x:c>
      <x:c r="I24" t="s">
        <x:v>3</x:v>
      </x:c>
    </x:row>
    <x:row r="25" spans="1:9" s="79" customFormat="1" x14ac:dyDescent="0.35">
      <x:c r="A25" t="s">
        <x:v>133</x:v>
      </x:c>
      <x:c r="B25" t="s">
        <x:v>134</x:v>
      </x:c>
      <x:c r="C25" t="s">
        <x:v>135</x:v>
      </x:c>
      <x:c r="D25" t="s">
        <x:v>136</x:v>
      </x:c>
      <x:c r="E25" t="s">
        <x:v>138</x:v>
      </x:c>
      <x:c r="F25" s="80">
        <x:v>20.0</x:v>
      </x:c>
      <x:c r="G25" t="s">
        <x:v>3</x:v>
      </x:c>
      <x:c r="H25" s="80">
        <x:v>19.0</x:v>
      </x:c>
      <x:c r="I25" t="s">
        <x:v>3</x:v>
      </x:c>
    </x:row>
    <x:row r="26" spans="1:9" s="79" customFormat="1" x14ac:dyDescent="0.35">
      <x:c r="A26" t="s">
        <x:v>133</x:v>
      </x:c>
      <x:c r="B26" t="s">
        <x:v>134</x:v>
      </x:c>
      <x:c r="C26" t="s">
        <x:v>145</x:v>
      </x:c>
      <x:c r="D26" t="s">
        <x:v>136</x:v>
      </x:c>
      <x:c r="E26" t="s">
        <x:v>137</x:v>
      </x:c>
      <x:c r="F26" s="80">
        <x:v>-26.0</x:v>
      </x:c>
      <x:c r="G26" t="s">
        <x:v>3</x:v>
      </x:c>
      <x:c r="H26" s="80">
        <x:v>-26.0</x:v>
      </x:c>
      <x:c r="I26" t="s">
        <x:v>3</x:v>
      </x:c>
    </x:row>
    <x:row r="27" spans="1:9" s="79" customFormat="1" x14ac:dyDescent="0.35">
      <x:c r="A27" t="s">
        <x:v>133</x:v>
      </x:c>
      <x:c r="B27" t="s">
        <x:v>134</x:v>
      </x:c>
      <x:c r="C27" t="s">
        <x:v>145</x:v>
      </x:c>
      <x:c r="D27" t="s">
        <x:v>136</x:v>
      </x:c>
      <x:c r="E27" t="s">
        <x:v>138</x:v>
      </x:c>
      <x:c r="F27" s="80">
        <x:v>26.0</x:v>
      </x:c>
      <x:c r="G27" t="s">
        <x:v>3</x:v>
      </x:c>
      <x:c r="H27" s="80">
        <x:v>26.0</x:v>
      </x:c>
      <x:c r="I27" t="s">
        <x:v>3</x:v>
      </x:c>
    </x:row>
    <x:row r="28" spans="1:9" s="79" customFormat="1" x14ac:dyDescent="0.35">
      <x:c r="A28" t="s">
        <x:v>133</x:v>
      </x:c>
      <x:c r="B28" t="s">
        <x:v>134</x:v>
      </x:c>
      <x:c r="C28" t="s">
        <x:v>146</x:v>
      </x:c>
      <x:c r="D28" t="s">
        <x:v>141</x:v>
      </x:c>
      <x:c r="E28" t="s">
        <x:v>142</x:v>
      </x:c>
      <x:c r="F28" s="80" t="s">
        <x:v>147</x:v>
      </x:c>
      <x:c r="G28" t="s">
        <x:v>147</x:v>
      </x:c>
      <x:c r="H28" s="80">
        <x:v>-13.0</x:v>
      </x:c>
      <x:c r="I28" t="s">
        <x:v>3</x:v>
      </x:c>
    </x:row>
    <x:row r="29" spans="1:9" s="79" customFormat="1" x14ac:dyDescent="0.35">
      <x:c r="A29" t="s">
        <x:v>133</x:v>
      </x:c>
      <x:c r="B29" t="s">
        <x:v>134</x:v>
      </x:c>
      <x:c r="C29" t="s">
        <x:v>146</x:v>
      </x:c>
      <x:c r="D29" t="s">
        <x:v>143</x:v>
      </x:c>
      <x:c r="E29" t="s">
        <x:v>148</x:v>
      </x:c>
      <x:c r="F29" s="80">
        <x:v>-14.0</x:v>
      </x:c>
      <x:c r="G29" t="s">
        <x:v>4</x:v>
      </x:c>
      <x:c r="H29" s="80">
        <x:v>-15.0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